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480" windowHeight="12165"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项目支出绩效自评表" sheetId="13" r:id="rId13"/>
  </sheets>
  <calcPr calcId="144525"/>
</workbook>
</file>

<file path=xl/sharedStrings.xml><?xml version="1.0" encoding="utf-8"?>
<sst xmlns="http://schemas.openxmlformats.org/spreadsheetml/2006/main" count="742">
  <si>
    <t>收入支出决算表</t>
  </si>
  <si>
    <t>公开01表</t>
  </si>
  <si>
    <t>部门：临沧市临翔区邦东乡卫生院</t>
  </si>
  <si>
    <t>金额单位：万元</t>
  </si>
  <si>
    <t>收入</t>
  </si>
  <si>
    <t>支出</t>
  </si>
  <si>
    <t>项目</t>
  </si>
  <si>
    <t>行次</t>
  </si>
  <si>
    <t>金额</t>
  </si>
  <si>
    <t>项目(按功能分类)</t>
  </si>
  <si>
    <t>栏次</t>
  </si>
  <si>
    <t>1</t>
  </si>
  <si>
    <t>2</t>
  </si>
  <si>
    <t>一、一般公共预算财政拨款收入</t>
  </si>
  <si>
    <t>391.80</t>
  </si>
  <si>
    <t>一、一般公共服务支出</t>
  </si>
  <si>
    <t>31</t>
  </si>
  <si>
    <t>0.50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</si>
  <si>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</si>
  <si>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</si>
  <si>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</si>
  <si>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</si>
  <si>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</si>
  <si>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</si>
  <si>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</si>
  <si>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</si>
  <si>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</si>
  <si>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</si>
  <si>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</si>
  <si>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</si>
  <si>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</si>
  <si>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</si>
  <si>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172.81</t>
  </si>
  <si>
    <t>五、教育支出</t>
  </si>
  <si>
    <t>35</t>
  </si>
  <si>
    <t>六、经营收入</t>
  </si>
  <si>
    <t>6</t>
  </si>
  <si>
    <t>六、科学技术支出</t>
  </si>
  <si>
    <t>36</t>
  </si>
  <si>
    <t>七、附属单位上缴收入</t>
  </si>
  <si>
    <t>7</t>
  </si>
  <si>
    <t>七、文化旅游体育与传媒支出</t>
  </si>
  <si>
    <t>37</t>
  </si>
  <si>
    <t>八、其他收入</t>
  </si>
  <si>
    <t>8</t>
  </si>
  <si>
    <t>3.76</t>
  </si>
  <si>
    <t>八、社会保障和就业支出</t>
  </si>
  <si>
    <t>38</t>
  </si>
  <si>
    <t>9</t>
  </si>
  <si>
    <t>九、卫生健康支出</t>
  </si>
  <si>
    <t>39</t>
  </si>
  <si>
    <t>544.42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</si>
  <si>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</si>
  <si>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</si>
  <si>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</si>
  <si>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</si>
  <si>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</si>
  <si>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</si>
  <si>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</si>
  <si>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</si>
  <si>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</si>
  <si>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</si>
  <si>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</si>
  <si>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</si>
  <si>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</si>
  <si>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</si>
  <si>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</si>
  <si>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</si>
  <si>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</si>
  <si>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</si>
  <si>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</si>
  <si>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</si>
  <si>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</si>
  <si>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</si>
  <si>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</si>
  <si>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</si>
  <si>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</si>
  <si>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</si>
  <si>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</si>
  <si>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</si>
  <si>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</si>
  <si>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</si>
  <si>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17.32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</si>
  <si>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</si>
  <si>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</si>
  <si>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</si>
  <si>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</si>
  <si>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</si>
  <si>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</si>
  <si>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</si>
  <si>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</si>
  <si>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</si>
  <si>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</si>
  <si>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</si>
  <si>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</si>
  <si>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</si>
  <si>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</si>
  <si>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</si>
  <si>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</si>
  <si>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</si>
  <si>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</si>
  <si>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</si>
  <si>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</si>
  <si>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</si>
  <si>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</si>
  <si>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</si>
  <si>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568.37</t>
  </si>
  <si>
    <t>本年支出合计</t>
  </si>
  <si>
    <t>57</t>
  </si>
  <si>
    <t>591.78</t>
  </si>
  <si>
    <t xml:space="preserve">    使用专用结余</t>
  </si>
  <si>
    <t>28</t>
  </si>
  <si>
    <t>结余分配</t>
  </si>
  <si>
    <t>58</t>
  </si>
  <si>
    <t xml:space="preserve">    年初结转和结余</t>
  </si>
  <si>
    <t>29</t>
  </si>
  <si>
    <t>95.41</t>
  </si>
  <si>
    <t>年末结转和结余</t>
  </si>
  <si>
    <t>59</t>
  </si>
  <si>
    <t>71.99</t>
  </si>
  <si>
    <t>总计</t>
  </si>
  <si>
    <t>30</t>
  </si>
  <si>
    <t>663.78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</si>
  <si>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</si>
  <si>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</si>
  <si>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</si>
  <si>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</si>
  <si>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</si>
  <si>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</si>
  <si>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</si>
  <si>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</si>
  <si>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</si>
  <si>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</si>
  <si>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</si>
  <si>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</si>
  <si>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</si>
  <si>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</si>
  <si>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</si>
  <si>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</si>
  <si>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</si>
  <si>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</si>
  <si>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</si>
  <si>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</si>
  <si>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</si>
  <si>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0.30</t>
  </si>
  <si>
    <t>20199</t>
  </si>
  <si>
    <t>其他一般公共服务支出</t>
  </si>
  <si>
    <t>2019999</t>
  </si>
  <si>
    <t>208</t>
  </si>
  <si>
    <t>社会保障和就业支出</t>
  </si>
  <si>
    <t>20805</t>
  </si>
  <si>
    <t>行政事业单位养老支出</t>
  </si>
  <si>
    <t>22.06</t>
  </si>
  <si>
    <t>2080505</t>
  </si>
  <si>
    <t>机关事业单位基本养老保险缴费支出</t>
  </si>
  <si>
    <t>20808</t>
  </si>
  <si>
    <t>抚恤</t>
  </si>
  <si>
    <t>6.53</t>
  </si>
  <si>
    <t>2080801</t>
  </si>
  <si>
    <t>死亡抚恤</t>
  </si>
  <si>
    <t>20899</t>
  </si>
  <si>
    <t>其他社会保障和就业支出</t>
  </si>
  <si>
    <t>0.96</t>
  </si>
  <si>
    <t>2089999</t>
  </si>
  <si>
    <t>210</t>
  </si>
  <si>
    <t>卫生健康支出</t>
  </si>
  <si>
    <t>521.21</t>
  </si>
  <si>
    <t>344.64</t>
  </si>
  <si>
    <t>21003</t>
  </si>
  <si>
    <t>基层医疗卫生机构</t>
  </si>
  <si>
    <t>399.74</t>
  </si>
  <si>
    <t>226.81</t>
  </si>
  <si>
    <t>0.13</t>
  </si>
  <si>
    <t>2100302</t>
  </si>
  <si>
    <t>乡镇卫生院</t>
  </si>
  <si>
    <t>377.91</t>
  </si>
  <si>
    <t>204.98</t>
  </si>
  <si>
    <t>2100399</t>
  </si>
  <si>
    <t>其他基层医疗卫生机构支出</t>
  </si>
  <si>
    <t>21.84</t>
  </si>
  <si>
    <t>21004</t>
  </si>
  <si>
    <t>公共卫生</t>
  </si>
  <si>
    <t>103.47</t>
  </si>
  <si>
    <t>100.63</t>
  </si>
  <si>
    <t>2.84</t>
  </si>
  <si>
    <t>2100408</t>
  </si>
  <si>
    <t>基本公共卫生服务</t>
  </si>
  <si>
    <t>95.20</t>
  </si>
  <si>
    <t>2100409</t>
  </si>
  <si>
    <t>重大公共卫生服务</t>
  </si>
  <si>
    <t>4.02</t>
  </si>
  <si>
    <t>2.18</t>
  </si>
  <si>
    <t>1.84</t>
  </si>
  <si>
    <t>2100410</t>
  </si>
  <si>
    <t>突发公共卫生事件应急处理</t>
  </si>
  <si>
    <t>4.25</t>
  </si>
  <si>
    <t>3.25</t>
  </si>
  <si>
    <t>1.00</t>
  </si>
  <si>
    <t>21007</t>
  </si>
  <si>
    <t>计划生育事务</t>
  </si>
  <si>
    <t>0.03</t>
  </si>
  <si>
    <t>2100799</t>
  </si>
  <si>
    <t>其他计划生育事务支出</t>
  </si>
  <si>
    <t>21011</t>
  </si>
  <si>
    <t>行政事业单位医疗</t>
  </si>
  <si>
    <t>17.16</t>
  </si>
  <si>
    <t>2101102</t>
  </si>
  <si>
    <t>事业单位医疗</t>
  </si>
  <si>
    <t>11.36</t>
  </si>
  <si>
    <t>2101103</t>
  </si>
  <si>
    <t>公务员医疗补助</t>
  </si>
  <si>
    <t>5.00</t>
  </si>
  <si>
    <t>2101199</t>
  </si>
  <si>
    <t>其他行政事业单位医疗支出</t>
  </si>
  <si>
    <t>0.80</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</si>
  <si>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</si>
  <si>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</si>
  <si>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</si>
  <si>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</si>
  <si>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</si>
  <si>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</si>
  <si>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</si>
  <si>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</si>
  <si>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</si>
  <si>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</si>
  <si>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</si>
  <si>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</si>
  <si>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</si>
  <si>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</si>
  <si>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</si>
  <si>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</si>
  <si>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</si>
  <si>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415.60</t>
  </si>
  <si>
    <t>176.18</t>
  </si>
  <si>
    <t>368.74</t>
  </si>
  <si>
    <t>175.68</t>
  </si>
  <si>
    <t>21002</t>
  </si>
  <si>
    <t>公立医院</t>
  </si>
  <si>
    <t>2.77</t>
  </si>
  <si>
    <t>2100299</t>
  </si>
  <si>
    <t>其他公立医院支出</t>
  </si>
  <si>
    <t>409.50</t>
  </si>
  <si>
    <t>351.58</t>
  </si>
  <si>
    <t>57.92</t>
  </si>
  <si>
    <t>113.74</t>
  </si>
  <si>
    <t>97.40</t>
  </si>
  <si>
    <t>10.41</t>
  </si>
  <si>
    <t>5.93</t>
  </si>
  <si>
    <t>0.10</t>
  </si>
  <si>
    <t>1.15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</si>
  <si>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</si>
  <si>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</si>
  <si>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</si>
  <si>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</si>
  <si>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</si>
  <si>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</si>
  <si>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</si>
  <si>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</si>
  <si>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</si>
  <si>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</si>
  <si>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</si>
  <si>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</si>
  <si>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</si>
  <si>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</si>
  <si>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</si>
  <si>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387.49</t>
  </si>
  <si>
    <t>434.66</t>
  </si>
  <si>
    <t>年初财政拨款结转和结余</t>
  </si>
  <si>
    <t>42.86</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</si>
  <si>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</si>
  <si>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</si>
  <si>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</si>
  <si>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</si>
  <si>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</si>
  <si>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</si>
  <si>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</si>
  <si>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</si>
  <si>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</si>
  <si>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</si>
  <si>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</si>
  <si>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</si>
  <si>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</si>
  <si>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</si>
  <si>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</si>
  <si>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</si>
  <si>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</si>
  <si>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269.00</t>
  </si>
  <si>
    <t>122.80</t>
  </si>
  <si>
    <t>165.66</t>
  </si>
  <si>
    <t>222.14</t>
  </si>
  <si>
    <t>122.50</t>
  </si>
  <si>
    <t>165.36</t>
  </si>
  <si>
    <t>36.08</t>
  </si>
  <si>
    <t>262.89</t>
  </si>
  <si>
    <t>3.94</t>
  </si>
  <si>
    <t>104.58</t>
  </si>
  <si>
    <t>1.68</t>
  </si>
  <si>
    <t>96.88</t>
  </si>
  <si>
    <t>0.58</t>
  </si>
  <si>
    <t>2.76</t>
  </si>
  <si>
    <t>4.93</t>
  </si>
  <si>
    <t>2100499</t>
  </si>
  <si>
    <t>其他公共卫生支出</t>
  </si>
  <si>
    <t>0.06</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</si>
  <si>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</si>
  <si>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</si>
  <si>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</si>
  <si>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</si>
  <si>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</si>
  <si>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</si>
  <si>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</si>
  <si>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</si>
  <si>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</si>
  <si>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</si>
  <si>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262.47</t>
  </si>
  <si>
    <t>302</t>
  </si>
  <si>
    <t>商品和服务支出</t>
  </si>
  <si>
    <t>310</t>
  </si>
  <si>
    <t>资本性支出</t>
  </si>
  <si>
    <t>30101</t>
  </si>
  <si>
    <t xml:space="preserve">  基本工资</t>
  </si>
  <si>
    <t>66.56</t>
  </si>
  <si>
    <t>30201</t>
  </si>
  <si>
    <t xml:space="preserve">  办公费</t>
  </si>
  <si>
    <t>31001</t>
  </si>
  <si>
    <t xml:space="preserve">  房屋建筑物购建</t>
  </si>
  <si>
    <t>30102</t>
  </si>
  <si>
    <t xml:space="preserve">  津贴补贴</t>
  </si>
  <si>
    <t>16.49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</si>
  <si>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</si>
  <si>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</si>
  <si>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</si>
  <si>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</si>
  <si>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</si>
  <si>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</si>
  <si>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</si>
  <si>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</si>
  <si>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</si>
  <si>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</si>
  <si>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</si>
  <si>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</si>
  <si>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</si>
  <si>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</si>
  <si>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</si>
  <si>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</si>
  <si>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</si>
  <si>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</si>
  <si>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118.94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</si>
  <si>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</si>
  <si>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</si>
  <si>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</si>
  <si>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</si>
  <si>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</si>
  <si>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</si>
  <si>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</si>
  <si>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</si>
  <si>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</si>
  <si>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</si>
  <si>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</si>
  <si>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</si>
  <si>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</si>
  <si>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</si>
  <si>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</si>
  <si>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</si>
  <si>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</si>
  <si>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</si>
  <si>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</si>
  <si>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</si>
  <si>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</si>
  <si>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</si>
  <si>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</si>
  <si>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</si>
  <si>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</si>
  <si>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</si>
  <si>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</si>
  <si>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</si>
  <si>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</si>
  <si>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</si>
  <si>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</si>
  <si>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</si>
  <si>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</si>
  <si>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</si>
  <si>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</si>
  <si>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</si>
  <si>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</si>
  <si>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</si>
  <si>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</si>
  <si>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</si>
  <si>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</si>
  <si>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</si>
  <si>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</si>
  <si>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</si>
  <si>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</si>
  <si>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</si>
  <si>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</si>
  <si>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</si>
  <si>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</si>
  <si>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2.98</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</si>
  <si>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</si>
  <si>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</si>
  <si>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</si>
  <si>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</si>
  <si>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</si>
  <si>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</si>
  <si>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</si>
  <si>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</si>
  <si>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</si>
  <si>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</si>
  <si>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</si>
  <si>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</si>
  <si>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</si>
  <si>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</si>
  <si>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</si>
  <si>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</si>
  <si>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</si>
  <si>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</si>
  <si>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</si>
  <si>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</si>
  <si>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</si>
  <si>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</si>
  <si>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</si>
  <si>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</si>
  <si>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</si>
  <si>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</si>
  <si>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</si>
  <si>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</si>
  <si>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</si>
  <si>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</si>
  <si>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4.99</t>
  </si>
  <si>
    <t>30224</t>
  </si>
  <si>
    <t xml:space="preserve">  被装购置费</t>
  </si>
  <si>
    <t>31201</t>
  </si>
  <si>
    <t xml:space="preserve">  资本金注入</t>
  </si>
  <si>
    <t>30305</t>
  </si>
  <si>
    <t xml:space="preserve">  生活补助</t>
  </si>
  <si>
    <t>1.54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</si>
  <si>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</si>
  <si>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</si>
  <si>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</si>
  <si>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</si>
  <si>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</si>
  <si>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</si>
  <si>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</si>
  <si>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</si>
  <si>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</si>
  <si>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</si>
  <si>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</si>
  <si>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</si>
  <si>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</si>
  <si>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</si>
  <si>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</si>
  <si>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</si>
  <si>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</si>
  <si>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</si>
  <si>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</si>
  <si>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</si>
  <si>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</si>
  <si>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</si>
  <si>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</si>
  <si>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</si>
  <si>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</si>
  <si>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</si>
  <si>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</si>
  <si>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</si>
  <si>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</si>
  <si>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</si>
  <si>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</si>
  <si>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</si>
  <si>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</si>
  <si>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</si>
  <si>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</si>
  <si>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</si>
  <si>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</si>
  <si>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</si>
  <si>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</si>
  <si>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</si>
  <si>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</si>
  <si>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</si>
  <si>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</si>
  <si>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</si>
  <si>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</si>
  <si>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</si>
  <si>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</si>
  <si>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</si>
  <si>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</si>
  <si>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</si>
  <si>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</si>
  <si>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</si>
  <si>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</si>
  <si>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</si>
  <si>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</si>
  <si>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</si>
  <si>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</si>
  <si>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</si>
  <si>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</si>
  <si>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</si>
  <si>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</si>
  <si>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</si>
  <si>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</si>
  <si>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</si>
  <si>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</si>
  <si>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</si>
  <si>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</si>
  <si>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</si>
  <si>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143.81</t>
  </si>
  <si>
    <t>309</t>
  </si>
  <si>
    <t>资本性支出（基本建设）</t>
  </si>
  <si>
    <t>311</t>
  </si>
  <si>
    <t>对企业补助（基本建设）</t>
  </si>
  <si>
    <t>7.02</t>
  </si>
  <si>
    <t>30901</t>
  </si>
  <si>
    <t>31101</t>
  </si>
  <si>
    <t>0.08</t>
  </si>
  <si>
    <t>30902</t>
  </si>
  <si>
    <t>31199</t>
  </si>
  <si>
    <t>30903</t>
  </si>
  <si>
    <t>30905</t>
  </si>
  <si>
    <t>0.37</t>
  </si>
  <si>
    <t>30906</t>
  </si>
  <si>
    <t>1.62</t>
  </si>
  <si>
    <t>30907</t>
  </si>
  <si>
    <t>2.16</t>
  </si>
  <si>
    <t>30908</t>
  </si>
  <si>
    <t>30913</t>
  </si>
  <si>
    <t>30919</t>
  </si>
  <si>
    <t>313</t>
  </si>
  <si>
    <t>对社会保障基金补助</t>
  </si>
  <si>
    <t>5.30</t>
  </si>
  <si>
    <t>30921</t>
  </si>
  <si>
    <t>31302</t>
  </si>
  <si>
    <t xml:space="preserve">  对社会保险基金补助</t>
  </si>
  <si>
    <t>30922</t>
  </si>
  <si>
    <t>31303</t>
  </si>
  <si>
    <t xml:space="preserve">  补充全国社会保障基金</t>
  </si>
  <si>
    <t>4.24</t>
  </si>
  <si>
    <t>30999</t>
  </si>
  <si>
    <t xml:space="preserve">  其他基本建设支出</t>
  </si>
  <si>
    <t>31304</t>
  </si>
  <si>
    <t xml:space="preserve">  对机关事业单位职业年金的补助</t>
  </si>
  <si>
    <t>16.85</t>
  </si>
  <si>
    <t>9.67</t>
  </si>
  <si>
    <t>110.26</t>
  </si>
  <si>
    <t>0.97</t>
  </si>
  <si>
    <t xml:space="preserve">  其他对个人和家庭的补助</t>
  </si>
  <si>
    <t>0.00</t>
  </si>
  <si>
    <t>2.11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</si>
  <si>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</si>
  <si>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</si>
  <si>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</si>
  <si>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</si>
  <si>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临沧市临翔区邦东乡卫生院2023年度无政府性基金收入支出，《政府性基金预算财政拨款收入支出决算表》为空表;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</si>
  <si>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</si>
  <si>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</si>
  <si>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</si>
  <si>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</si>
  <si>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</si>
  <si>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临沧市临翔区邦东乡卫生院2023年度无国有资本经营预算财政拨款收入支出，《国有资本经营预算财政拨款收入支出决算表》为空表；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</si>
  <si>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</si>
  <si>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</si>
  <si>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</si>
  <si>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</si>
  <si>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</si>
  <si>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</si>
  <si>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</si>
  <si>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</si>
  <si>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</si>
  <si>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</si>
  <si>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</si>
  <si>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</si>
  <si>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</si>
  <si>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</si>
  <si>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</si>
  <si>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</si>
  <si>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</si>
  <si>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</si>
  <si>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</si>
  <si>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</si>
  <si>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</si>
  <si>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</si>
  <si>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</si>
  <si>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</si>
  <si>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</si>
  <si>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</si>
  <si>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</si>
  <si>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</si>
  <si>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</si>
  <si>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</si>
  <si>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</si>
  <si>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</si>
  <si>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</si>
  <si>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</si>
  <si>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</si>
  <si>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临沧市临翔区邦东乡卫生院2023年度无财政拨款“三公”经费、行政参公单位机关运行经费，《财政拨款“三公”经费、行政参公单位机关运行经费情况表》为空表；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</si>
  <si>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</si>
  <si>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</si>
  <si>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</si>
  <si>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</si>
  <si>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</si>
  <si>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临沧市临翔区邦东乡卫生院2023年度无“三公”经费，《一般公共预算财政拨款“三公”经费情况表》为空表；</t>
  </si>
  <si>
    <t>国有资产使用情况表</t>
  </si>
  <si>
    <t>公开12表</t>
  </si>
  <si>
    <t>部门：</t>
  </si>
  <si>
    <t>临沧市临翔区邦东乡卫生院</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</si>
  <si>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</si>
  <si>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</si>
  <si>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</si>
  <si>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</si>
  <si>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</si>
  <si>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</si>
  <si>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</si>
  <si>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</si>
  <si>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</si>
  <si>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</si>
  <si>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rPr>
      <t>单价200万以上</t>
    </r>
    <r>
      <rPr>
        <sz val="11"/>
        <color rgb="FF000000"/>
        <rFont val="宋体"/>
        <charset val="134"/>
      </rPr>
      <t xml:space="preserve">
</t>
    </r>
    <r>
      <rPr>
        <sz val="11"/>
        <color rgb="FF000000"/>
        <rFont val="宋体"/>
        <charset val="134"/>
      </rPr>
      <t>大型设备</t>
    </r>
  </si>
  <si>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</si>
  <si>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</si>
  <si>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</si>
  <si>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</si>
  <si>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项目1</t>
  </si>
  <si>
    <t>项目支出绩效自评表</t>
  </si>
  <si>
    <t>（2023年度）</t>
  </si>
  <si>
    <t>单位（盖章）:       临沧市临翔区邦东乡卫生院         填报日期：2024-09-23</t>
  </si>
  <si>
    <t>项目名称</t>
  </si>
  <si>
    <t>基本药物制度补助资金</t>
  </si>
  <si>
    <t>主管部门及代码</t>
  </si>
  <si>
    <t>临沧市临翔区卫生健康局-131</t>
  </si>
  <si>
    <t>实施单位</t>
  </si>
  <si>
    <r>
      <rPr>
        <sz val="10"/>
        <color rgb="FF000000"/>
        <rFont val="方正仿宋_GBK"/>
        <charset val="134"/>
      </rPr>
      <t>项目资金</t>
    </r>
    <r>
      <rPr>
        <sz val="10"/>
        <color rgb="FF000000"/>
        <rFont val="方正仿宋_GBK"/>
        <charset val="134"/>
      </rPr>
      <t xml:space="preserve">
</t>
    </r>
    <r>
      <rPr>
        <sz val="10"/>
        <color rgb="FF000000"/>
        <rFont val="方正仿宋_GBK"/>
        <charset val="134"/>
      </rPr>
      <t>（万元）</t>
    </r>
  </si>
  <si>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</si>
  <si>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</si>
  <si>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</si>
  <si>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</si>
  <si>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</si>
  <si>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</si>
  <si>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</si>
  <si>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</si>
  <si>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</si>
  <si>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</si>
  <si>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</si>
  <si>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</si>
  <si>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</si>
  <si>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</si>
  <si>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</si>
  <si>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目标</t>
    </r>
    <r>
      <rPr>
        <sz val="10"/>
        <color rgb="FF000000"/>
        <rFont val="Times New Roman"/>
        <charset val="0"/>
      </rPr>
      <t>1</t>
    </r>
    <r>
      <rPr>
        <sz val="10"/>
        <color rgb="FF000000"/>
        <rFont val="宋体"/>
        <charset val="0"/>
      </rPr>
      <t>：保证所有政府办基层医疗卫生机构实施国家基本药物制度，推进综合改革顺利进</t>
    </r>
    <r>
      <rPr>
        <sz val="10"/>
        <color rgb="FF000000"/>
        <rFont val="Times New Roman"/>
        <charset val="0"/>
      </rPr>
      <t xml:space="preserve"> </t>
    </r>
    <r>
      <rPr>
        <sz val="10"/>
        <color rgb="FF000000"/>
        <rFont val="宋体"/>
        <charset val="0"/>
      </rPr>
      <t>行。目标</t>
    </r>
    <r>
      <rPr>
        <sz val="10"/>
        <color rgb="FF000000"/>
        <rFont val="Times New Roman"/>
        <charset val="0"/>
      </rPr>
      <t xml:space="preserve"> 2</t>
    </r>
    <r>
      <rPr>
        <sz val="10"/>
        <color rgb="FF000000"/>
        <rFont val="宋体"/>
        <charset val="0"/>
      </rPr>
      <t>：对实施国家基本药物制度的村卫生室给予补助，支持国家基本药物制度在村卫生</t>
    </r>
    <r>
      <rPr>
        <sz val="10"/>
        <color rgb="FF000000"/>
        <rFont val="Times New Roman"/>
        <charset val="0"/>
      </rPr>
      <t xml:space="preserve"> </t>
    </r>
    <r>
      <rPr>
        <sz val="10"/>
        <color rgb="FF000000"/>
        <rFont val="宋体"/>
        <charset val="0"/>
      </rPr>
      <t>室顺利实施</t>
    </r>
  </si>
  <si>
    <r>
      <rPr>
        <sz val="10"/>
        <color rgb="FF000000"/>
        <rFont val="宋体"/>
        <charset val="0"/>
      </rPr>
      <t>基层医疗卫生机构实施国家基本药覆盖率</t>
    </r>
    <r>
      <rPr>
        <sz val="10"/>
        <color rgb="FF000000"/>
        <rFont val="Times New Roman"/>
        <charset val="0"/>
      </rPr>
      <t>100%</t>
    </r>
    <r>
      <rPr>
        <sz val="10"/>
        <color rgb="FF000000"/>
        <rFont val="宋体"/>
        <charset val="0"/>
      </rPr>
      <t>，村卫生室实施国家基本药覆盖率</t>
    </r>
    <r>
      <rPr>
        <sz val="10"/>
        <color rgb="FF000000"/>
        <rFont val="Times New Roman"/>
        <charset val="0"/>
      </rPr>
      <t>100%</t>
    </r>
    <r>
      <rPr>
        <sz val="10"/>
        <color rgb="FF000000"/>
        <rFont val="宋体"/>
        <charset val="0"/>
      </rPr>
      <t>，乡村医生满意度</t>
    </r>
    <r>
      <rPr>
        <sz val="10"/>
        <color rgb="FF000000"/>
        <rFont val="Times New Roman"/>
        <charset val="0"/>
      </rPr>
      <t>95%</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</si>
  <si>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</si>
  <si>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</si>
  <si>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</si>
  <si>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</si>
  <si>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</si>
  <si>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</si>
  <si>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</si>
  <si>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</si>
  <si>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</si>
  <si>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政府办基层医 疗卫生机构实 施基本药物制 度覆盖率</t>
  </si>
  <si>
    <t>村卫生室实施 基本药物制度 覆盖率</t>
  </si>
  <si>
    <t>效益指标（30）分</t>
  </si>
  <si>
    <t>经济效益</t>
  </si>
  <si>
    <t>乡村医生收入</t>
  </si>
  <si>
    <t>保持稳定</t>
  </si>
  <si>
    <t>社会效益</t>
  </si>
  <si>
    <t>国家基本药物 制度在基层持 续实施</t>
  </si>
  <si>
    <t>中长期</t>
  </si>
  <si>
    <t>满意度指标（10分）</t>
  </si>
  <si>
    <t>服务对象满意度</t>
  </si>
  <si>
    <t>乡村医生满意度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</si>
  <si>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</si>
  <si>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方正仿宋_GBK"/>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</si>
  <si>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</si>
  <si>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</si>
  <si>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</si>
  <si>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</si>
  <si>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t>建档立卡贫困人口家庭医生签约服务个人缴费专项补助资金</t>
  </si>
  <si>
    <t>1.档立卡贫困人口家庭医生签约服务费个人需缴纳的12 元，由省财政和州、市财政对已脱贫建档立卡贫困人口按照4:6 的比例承担，对未脱贫建档立卡贫困人口按照6:4 的比例承担，签约服务费主要用于保障家庭医生团队为签约的建档立卡贫困人口免费提供基本包服务。
2.准确把握应签尽签内涵，根据经济社会发展状况、基层服务能力及慢性病患病情况等多种因素合理确定应签范围。2019 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</si>
  <si>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建档立卡户贫困人慢性病签约率达93%，已签约建档立卡户贫困人慢性病签约率达规范管理率达90%，建档立卡户贫困人口对家庭医生签约服务知晓率达90%，家庭医生签约服务签约对象满意度95%</t>
  </si>
  <si>
    <t>建档立卡贫困人口高血压患者签约率</t>
  </si>
  <si>
    <t>质量指标</t>
  </si>
  <si>
    <t>已签约高血压、糖尿病患者规范管理率</t>
  </si>
  <si>
    <t>时效指标</t>
  </si>
  <si>
    <t>建档立卡贫困人口家庭医生签约服务制度知晓率</t>
  </si>
  <si>
    <t>签约对象满意度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</si>
  <si>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</si>
  <si>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项目3</t>
  </si>
  <si>
    <t>疫情防控专项经费</t>
  </si>
  <si>
    <t>一是加强常态化疫情防控组织领导，二是境内外输入疫情防控，三是科学做好重点场所疫情防控，四是落实日常防控措施</t>
  </si>
  <si>
    <t>境内外输入临人员健康管理覆盖100%，完成现场查验体温测量特殊人员排查交通管制。</t>
  </si>
  <si>
    <t>境外来临人员健康管理全覆盖</t>
  </si>
  <si>
    <t>加强风险地区来临人员健康管理</t>
  </si>
  <si>
    <t>查缉点工作</t>
  </si>
  <si>
    <t>现场查验、体温测量、特殊人员排查、交通管制</t>
  </si>
  <si>
    <t>完成现场查验体温测量特殊人员排查交通管制</t>
  </si>
  <si>
    <t>可持续影响指标</t>
  </si>
  <si>
    <t>全员疫情防控意识和健康管理意识</t>
  </si>
  <si>
    <t>不断增强</t>
  </si>
  <si>
    <t>群众对疫情防控工作满意度</t>
  </si>
  <si>
    <t>项目4</t>
  </si>
  <si>
    <t>重大传染病防控经费</t>
  </si>
  <si>
    <t>1.完成适龄儿童的国家免疫规划疫苗接种，2.加强监测力度，不出现突发疫情，3.开展重大慢性病早期筛查干预项目，4.掌握我区新冠疫情、主要病原和影响因素等状况及变化趋势。</t>
  </si>
  <si>
    <t>重大慢性病早期筛查干预达80%，新冠检测任务完成率90%。</t>
  </si>
  <si>
    <t>艾滋病高危人群干预</t>
  </si>
  <si>
    <t>艾滋病免费抗病毒率</t>
  </si>
  <si>
    <t>防艾宣传力度仍需继续加强</t>
  </si>
  <si>
    <t>在册重精障碍患者规范管理率</t>
  </si>
  <si>
    <t>以乡镇（街道）为单位适龄儿童国家免疫规划疫苗接种率</t>
  </si>
  <si>
    <t>新冠监测任务完成率</t>
  </si>
  <si>
    <t>存在无症状患者</t>
  </si>
  <si>
    <t>细菌性传染病常规监测任务完成率</t>
  </si>
  <si>
    <t>社会效益指标</t>
  </si>
  <si>
    <t>居民健康水平提高</t>
  </si>
  <si>
    <t>公共卫生均等化水平提高</t>
  </si>
  <si>
    <t>群众对重大传染病防治工作满意度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</si>
  <si>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</si>
  <si>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项目5</t>
  </si>
  <si>
    <t>基本公共卫生服务项目补助资金</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</si>
  <si>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</si>
  <si>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健康档案规范化管理87.63%，儿童免疫规划疫苗接种完成96.16%，0-6岁儿童管理完成97.15%，孕产妇管理完成92.73%，老年人中医药管理完成79%，肺结核患者管理完成100%，慢性病管理完成96.46%</t>
  </si>
  <si>
    <t>产出指标（50分）</t>
  </si>
  <si>
    <t>适龄儿童国家免疫规划疫苗接种率</t>
  </si>
  <si>
    <t>7 岁以下儿童健康管理率</t>
  </si>
  <si>
    <t>0-6 岁儿童保健和视力检查覆盖率</t>
  </si>
  <si>
    <t>3 岁以下儿童系统管理率</t>
  </si>
  <si>
    <t>孕产妇系统管理率</t>
  </si>
  <si>
    <t>老年人中医药健康管理率</t>
  </si>
  <si>
    <t>肺结核患者管理率</t>
  </si>
  <si>
    <t>社区在冊居家严重精神障碍患者健康管理率</t>
  </si>
  <si>
    <t>儿童中医药健康管理率</t>
  </si>
  <si>
    <t>居民规范化电子健康档案覆盖率</t>
  </si>
  <si>
    <t>高血压患者基层规范管理率</t>
  </si>
  <si>
    <t>2型糖尿病患者基层规范管理率</t>
  </si>
  <si>
    <t>65岁以上老年人城乡社区规范健康管理服务率</t>
  </si>
  <si>
    <t>食品安全风险监测任务数据及时上报率</t>
  </si>
  <si>
    <t>传染病和突发公共卫 生事件报告率</t>
  </si>
  <si>
    <t>中国成人烟草流行调查应答率</t>
  </si>
  <si>
    <t>部分调查者持回避态度</t>
  </si>
  <si>
    <t>城乡居民公共卫生差距</t>
  </si>
  <si>
    <t>不断缩小</t>
  </si>
  <si>
    <t>居民健康素养水平</t>
  </si>
  <si>
    <t>不断提高</t>
  </si>
  <si>
    <t>基本公共卫生服务水平</t>
  </si>
  <si>
    <t>城乡居民对基本公共 卫生服务满意度</t>
  </si>
  <si>
    <t>较上年提高</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</si>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</sst>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s>
  <fonts count="51">
    <font>
      <sz val="11"/>
      <color indexed="8"/>
      <name val="宋体"/>
      <charset val="134"/>
      <scheme val="minor"/>
    </font>
    <font>
      <sz val="10"/>
      <color rgb="FF000000"/>
      <name val="方正小标宋_GBK"/>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scheme val="minor"/>
    </font>
    <font>
      <sz val="10"/>
      <color rgb="FFFF0000"/>
      <name val="宋体"/>
      <charset val="134"/>
      <scheme val="minor"/>
    </font>
    <font>
      <sz val="10"/>
      <color rgb="FF000000"/>
      <name val="宋体"/>
      <charset val="0"/>
    </font>
    <font>
      <sz val="10"/>
      <color rgb="FF000000"/>
      <name val="Times New Roman"/>
      <charset val="0"/>
    </font>
    <font>
      <sz val="10"/>
      <color rgb="FF000000"/>
      <name val="宋体"/>
      <charset val="134"/>
      <scheme val="minor"/>
    </font>
    <font>
      <sz val="11"/>
      <color rgb="FF000000"/>
      <name val="宋体"/>
      <charset val="134"/>
      <scheme val="minor"/>
    </font>
    <font>
      <b/>
      <sz val="11"/>
      <color rgb="FFFF0000"/>
      <name val="宋体"/>
      <charset val="134"/>
      <scheme val="minor"/>
    </font>
    <font>
      <b/>
      <sz val="10"/>
      <color rgb="FFFF0000"/>
      <name val="宋体"/>
      <charset val="0"/>
    </font>
    <font>
      <b/>
      <sz val="10"/>
      <color rgb="FFFF0000"/>
      <name val="Times New Roman"/>
      <charset val="0"/>
    </font>
    <font>
      <sz val="10"/>
      <name val="宋体"/>
      <charset val="0"/>
    </font>
    <font>
      <b/>
      <sz val="10"/>
      <name val="Times New Roman"/>
      <charset val="0"/>
    </font>
    <font>
      <sz val="22"/>
      <color rgb="FF000000"/>
      <name val="宋体"/>
      <charset val="134"/>
      <scheme val="minor"/>
    </font>
    <font>
      <sz val="10"/>
      <color rgb="FF000000"/>
      <name val="Arial"/>
      <charset val="0"/>
    </font>
    <font>
      <sz val="12"/>
      <name val="宋体"/>
      <charset val="134"/>
      <scheme val="minor"/>
    </font>
    <font>
      <sz val="12"/>
      <color rgb="FF000000"/>
      <name val="宋体"/>
      <charset val="134"/>
      <scheme val="minor"/>
    </font>
    <font>
      <sz val="12"/>
      <color rgb="FFFF0000"/>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0"/>
      <color rgb="FF000000"/>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399975585192419"/>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rgb="FF000000"/>
      </bottom>
      <diagonal/>
    </border>
    <border>
      <left/>
      <right style="thin">
        <color rgb="FF000000"/>
      </right>
      <top style="thin">
        <color auto="1"/>
      </top>
      <bottom/>
      <diagonal/>
    </border>
    <border>
      <left/>
      <right style="thin">
        <color rgb="FF000000"/>
      </right>
      <top style="thin">
        <color auto="1"/>
      </top>
      <bottom style="thin">
        <color auto="1"/>
      </bottom>
      <diagonal/>
    </border>
    <border>
      <left/>
      <right style="thin">
        <color rgb="FF000000"/>
      </right>
      <top style="thin">
        <color auto="1"/>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33" fillId="0" borderId="0" applyFont="0" applyFill="0" applyBorder="0" applyAlignment="0" applyProtection="0">
      <alignment vertical="center"/>
    </xf>
    <xf numFmtId="0" fontId="34" fillId="27" borderId="0" applyNumberFormat="0" applyBorder="0" applyAlignment="0" applyProtection="0">
      <alignment vertical="center"/>
    </xf>
    <xf numFmtId="0" fontId="47" fillId="28" borderId="17"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7" borderId="0" applyNumberFormat="0" applyBorder="0" applyAlignment="0" applyProtection="0">
      <alignment vertical="center"/>
    </xf>
    <xf numFmtId="0" fontId="36" fillId="12" borderId="0" applyNumberFormat="0" applyBorder="0" applyAlignment="0" applyProtection="0">
      <alignment vertical="center"/>
    </xf>
    <xf numFmtId="43" fontId="33" fillId="0" borderId="0" applyFont="0" applyFill="0" applyBorder="0" applyAlignment="0" applyProtection="0">
      <alignment vertical="center"/>
    </xf>
    <xf numFmtId="0" fontId="29" fillId="8" borderId="0" applyNumberFormat="0" applyBorder="0" applyAlignment="0" applyProtection="0">
      <alignment vertical="center"/>
    </xf>
    <xf numFmtId="0" fontId="44" fillId="0" borderId="0" applyNumberFormat="0" applyFill="0" applyBorder="0" applyAlignment="0" applyProtection="0">
      <alignment vertical="center"/>
    </xf>
    <xf numFmtId="9" fontId="33" fillId="0" borderId="0" applyFont="0" applyFill="0" applyBorder="0" applyAlignment="0" applyProtection="0">
      <alignment vertical="center"/>
    </xf>
    <xf numFmtId="0" fontId="46" fillId="0" borderId="0" applyNumberFormat="0" applyFill="0" applyBorder="0" applyAlignment="0" applyProtection="0">
      <alignment vertical="center"/>
    </xf>
    <xf numFmtId="0" fontId="33" fillId="20" borderId="19" applyNumberFormat="0" applyFont="0" applyAlignment="0" applyProtection="0">
      <alignment vertical="center"/>
    </xf>
    <xf numFmtId="0" fontId="29" fillId="19"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16" applyNumberFormat="0" applyFill="0" applyAlignment="0" applyProtection="0">
      <alignment vertical="center"/>
    </xf>
    <xf numFmtId="0" fontId="31" fillId="0" borderId="16" applyNumberFormat="0" applyFill="0" applyAlignment="0" applyProtection="0">
      <alignment vertical="center"/>
    </xf>
    <xf numFmtId="0" fontId="29" fillId="30" borderId="0" applyNumberFormat="0" applyBorder="0" applyAlignment="0" applyProtection="0">
      <alignment vertical="center"/>
    </xf>
    <xf numFmtId="0" fontId="42" fillId="0" borderId="21" applyNumberFormat="0" applyFill="0" applyAlignment="0" applyProtection="0">
      <alignment vertical="center"/>
    </xf>
    <xf numFmtId="0" fontId="29" fillId="7" borderId="0" applyNumberFormat="0" applyBorder="0" applyAlignment="0" applyProtection="0">
      <alignment vertical="center"/>
    </xf>
    <xf numFmtId="0" fontId="48" fillId="11" borderId="22" applyNumberFormat="0" applyAlignment="0" applyProtection="0">
      <alignment vertical="center"/>
    </xf>
    <xf numFmtId="0" fontId="35" fillId="11" borderId="17" applyNumberFormat="0" applyAlignment="0" applyProtection="0">
      <alignment vertical="center"/>
    </xf>
    <xf numFmtId="0" fontId="30" fillId="6" borderId="15" applyNumberFormat="0" applyAlignment="0" applyProtection="0">
      <alignment vertical="center"/>
    </xf>
    <xf numFmtId="0" fontId="34" fillId="26" borderId="0" applyNumberFormat="0" applyBorder="0" applyAlignment="0" applyProtection="0">
      <alignment vertical="center"/>
    </xf>
    <xf numFmtId="0" fontId="29" fillId="18" borderId="0" applyNumberFormat="0" applyBorder="0" applyAlignment="0" applyProtection="0">
      <alignment vertical="center"/>
    </xf>
    <xf numFmtId="0" fontId="41" fillId="0" borderId="20" applyNumberFormat="0" applyFill="0" applyAlignment="0" applyProtection="0">
      <alignment vertical="center"/>
    </xf>
    <xf numFmtId="0" fontId="38" fillId="0" borderId="18" applyNumberFormat="0" applyFill="0" applyAlignment="0" applyProtection="0">
      <alignment vertical="center"/>
    </xf>
    <xf numFmtId="0" fontId="37" fillId="16" borderId="0" applyNumberFormat="0" applyBorder="0" applyAlignment="0" applyProtection="0">
      <alignment vertical="center"/>
    </xf>
    <xf numFmtId="0" fontId="40" fillId="24" borderId="0" applyNumberFormat="0" applyBorder="0" applyAlignment="0" applyProtection="0">
      <alignment vertical="center"/>
    </xf>
    <xf numFmtId="0" fontId="34" fillId="10" borderId="0" applyNumberFormat="0" applyBorder="0" applyAlignment="0" applyProtection="0">
      <alignment vertical="center"/>
    </xf>
    <xf numFmtId="0" fontId="29" fillId="5" borderId="0" applyNumberFormat="0" applyBorder="0" applyAlignment="0" applyProtection="0">
      <alignment vertical="center"/>
    </xf>
    <xf numFmtId="0" fontId="34" fillId="15" borderId="0" applyNumberFormat="0" applyBorder="0" applyAlignment="0" applyProtection="0">
      <alignment vertical="center"/>
    </xf>
    <xf numFmtId="0" fontId="34" fillId="34" borderId="0" applyNumberFormat="0" applyBorder="0" applyAlignment="0" applyProtection="0">
      <alignment vertical="center"/>
    </xf>
    <xf numFmtId="0" fontId="34" fillId="23" borderId="0" applyNumberFormat="0" applyBorder="0" applyAlignment="0" applyProtection="0">
      <alignment vertical="center"/>
    </xf>
    <xf numFmtId="0" fontId="34" fillId="9" borderId="0" applyNumberFormat="0" applyBorder="0" applyAlignment="0" applyProtection="0">
      <alignment vertical="center"/>
    </xf>
    <xf numFmtId="0" fontId="29" fillId="14" borderId="0" applyNumberFormat="0" applyBorder="0" applyAlignment="0" applyProtection="0">
      <alignment vertical="center"/>
    </xf>
    <xf numFmtId="0" fontId="29" fillId="22" borderId="0" applyNumberFormat="0" applyBorder="0" applyAlignment="0" applyProtection="0">
      <alignment vertical="center"/>
    </xf>
    <xf numFmtId="0" fontId="34" fillId="21" borderId="0" applyNumberFormat="0" applyBorder="0" applyAlignment="0" applyProtection="0">
      <alignment vertical="center"/>
    </xf>
    <xf numFmtId="0" fontId="34" fillId="33" borderId="0" applyNumberFormat="0" applyBorder="0" applyAlignment="0" applyProtection="0">
      <alignment vertical="center"/>
    </xf>
    <xf numFmtId="0" fontId="29" fillId="29" borderId="0" applyNumberFormat="0" applyBorder="0" applyAlignment="0" applyProtection="0">
      <alignment vertical="center"/>
    </xf>
    <xf numFmtId="0" fontId="34" fillId="13" borderId="0" applyNumberFormat="0" applyBorder="0" applyAlignment="0" applyProtection="0">
      <alignment vertical="center"/>
    </xf>
    <xf numFmtId="0" fontId="29" fillId="32" borderId="0" applyNumberFormat="0" applyBorder="0" applyAlignment="0" applyProtection="0">
      <alignment vertical="center"/>
    </xf>
    <xf numFmtId="0" fontId="29" fillId="31" borderId="0" applyNumberFormat="0" applyBorder="0" applyAlignment="0" applyProtection="0">
      <alignment vertical="center"/>
    </xf>
    <xf numFmtId="0" fontId="34" fillId="25" borderId="0" applyNumberFormat="0" applyBorder="0" applyAlignment="0" applyProtection="0">
      <alignment vertical="center"/>
    </xf>
    <xf numFmtId="0" fontId="29" fillId="4" borderId="0" applyNumberFormat="0" applyBorder="0" applyAlignment="0" applyProtection="0">
      <alignment vertical="center"/>
    </xf>
  </cellStyleXfs>
  <cellXfs count="94">
    <xf numFmtId="0" fontId="0" fillId="0" borderId="0" xfId="0" applyFont="1">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3" xfId="0" applyFont="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3" xfId="0" applyFont="1" applyBorder="1" applyAlignment="1">
      <alignment horizontal="left" vertical="center" wrapText="1"/>
    </xf>
    <xf numFmtId="0" fontId="10" fillId="0" borderId="7" xfId="0" applyFont="1" applyBorder="1" applyAlignment="1">
      <alignment horizontal="center" vertical="center" wrapText="1"/>
    </xf>
    <xf numFmtId="0" fontId="8" fillId="0" borderId="3" xfId="0" applyFont="1" applyBorder="1" applyAlignment="1">
      <alignment horizontal="center" vertical="center" wrapText="1"/>
    </xf>
    <xf numFmtId="0" fontId="5" fillId="0" borderId="5" xfId="0" applyFont="1" applyBorder="1" applyAlignment="1">
      <alignment horizontal="left" vertical="center" wrapText="1"/>
    </xf>
    <xf numFmtId="0" fontId="9"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top" wrapText="1"/>
    </xf>
    <xf numFmtId="0" fontId="5" fillId="0" borderId="7" xfId="0" applyFont="1" applyBorder="1" applyAlignment="1">
      <alignment horizontal="center" vertical="center" wrapText="1"/>
    </xf>
    <xf numFmtId="0" fontId="9" fillId="0" borderId="3" xfId="0" applyFont="1" applyFill="1" applyBorder="1" applyAlignment="1">
      <alignment horizontal="center" vertical="center" wrapText="1"/>
    </xf>
    <xf numFmtId="0" fontId="5" fillId="0" borderId="5" xfId="0" applyFont="1" applyBorder="1" applyAlignment="1">
      <alignment vertical="center" wrapText="1"/>
    </xf>
    <xf numFmtId="0" fontId="11" fillId="0" borderId="0" xfId="0" applyFont="1">
      <alignment vertical="center"/>
    </xf>
    <xf numFmtId="0" fontId="12" fillId="0" borderId="0" xfId="0" applyFont="1" applyAlignment="1">
      <alignment horizontal="center" vertical="center" wrapText="1"/>
    </xf>
    <xf numFmtId="9" fontId="9" fillId="0" borderId="3"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9" fillId="0" borderId="8"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0" xfId="0" applyFont="1" applyAlignment="1">
      <alignment horizontal="center"/>
    </xf>
    <xf numFmtId="0" fontId="18" fillId="0" borderId="0" xfId="0" applyFont="1" applyAlignment="1"/>
    <xf numFmtId="0" fontId="10" fillId="0" borderId="0" xfId="0" applyFont="1" applyAlignment="1"/>
    <xf numFmtId="0" fontId="19" fillId="0" borderId="0" xfId="0" applyFont="1" applyAlignment="1">
      <alignment horizontal="center"/>
    </xf>
    <xf numFmtId="0" fontId="10" fillId="0" borderId="0" xfId="0" applyFont="1" applyAlignment="1">
      <alignment horizontal="center"/>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 xfId="0" applyFont="1" applyBorder="1" applyAlignment="1">
      <alignment horizontal="center" vertical="center" wrapText="1"/>
    </xf>
    <xf numFmtId="4" fontId="11" fillId="0" borderId="10" xfId="0" applyNumberFormat="1" applyFont="1" applyBorder="1" applyAlignment="1">
      <alignment horizontal="center" vertical="center" shrinkToFit="1"/>
    </xf>
    <xf numFmtId="4" fontId="11" fillId="0" borderId="2" xfId="0" applyNumberFormat="1" applyFont="1" applyBorder="1" applyAlignment="1">
      <alignment horizontal="center" vertical="center" shrinkToFit="1"/>
    </xf>
    <xf numFmtId="4" fontId="11" fillId="0" borderId="3" xfId="0" applyNumberFormat="1" applyFont="1" applyBorder="1" applyAlignment="1">
      <alignment horizontal="center" vertical="center" shrinkToFit="1"/>
    </xf>
    <xf numFmtId="49" fontId="11" fillId="0" borderId="3" xfId="0" applyNumberFormat="1"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left" vertical="center" shrinkToFit="1"/>
    </xf>
    <xf numFmtId="176" fontId="20" fillId="0" borderId="3" xfId="0" applyNumberFormat="1" applyFont="1" applyBorder="1" applyAlignment="1">
      <alignment horizontal="center" vertical="center" shrinkToFit="1"/>
    </xf>
    <xf numFmtId="176" fontId="20" fillId="0" borderId="3" xfId="0" applyNumberFormat="1" applyFont="1" applyFill="1" applyBorder="1" applyAlignment="1">
      <alignment horizontal="center" vertical="center" shrinkToFit="1"/>
    </xf>
    <xf numFmtId="0" fontId="6" fillId="0" borderId="0" xfId="0" applyFont="1" applyAlignment="1">
      <alignment horizontal="left" vertical="top" wrapText="1"/>
    </xf>
    <xf numFmtId="0" fontId="21" fillId="0" borderId="0" xfId="0" applyFont="1" applyAlignment="1">
      <alignment horizontal="left" vertical="center"/>
    </xf>
    <xf numFmtId="0" fontId="19" fillId="0" borderId="0" xfId="0" applyFont="1">
      <alignment vertical="center"/>
    </xf>
    <xf numFmtId="0" fontId="19" fillId="0" borderId="0" xfId="0" applyFont="1" applyAlignment="1">
      <alignment wrapText="1"/>
    </xf>
    <xf numFmtId="0" fontId="19" fillId="0" borderId="0" xfId="0" applyFont="1" applyAlignment="1"/>
    <xf numFmtId="0" fontId="11" fillId="0" borderId="1" xfId="0" applyFont="1" applyBorder="1" applyAlignment="1">
      <alignment horizontal="center" vertical="center" wrapText="1" shrinkToFit="1"/>
    </xf>
    <xf numFmtId="4" fontId="11" fillId="0" borderId="11" xfId="0" applyNumberFormat="1" applyFont="1" applyBorder="1" applyAlignment="1">
      <alignment horizontal="center" vertical="center" shrinkToFit="1"/>
    </xf>
    <xf numFmtId="4" fontId="11" fillId="0" borderId="2" xfId="0" applyNumberFormat="1" applyFont="1" applyBorder="1" applyAlignment="1">
      <alignment horizontal="center" vertical="center" wrapText="1" shrinkToFit="1"/>
    </xf>
    <xf numFmtId="0" fontId="19" fillId="0" borderId="2" xfId="0" applyFont="1" applyBorder="1" applyAlignment="1">
      <alignment horizontal="center" vertical="center"/>
    </xf>
    <xf numFmtId="176" fontId="20" fillId="0" borderId="3" xfId="0" applyNumberFormat="1" applyFont="1" applyBorder="1" applyAlignment="1">
      <alignment horizontal="center" vertical="center" wrapText="1" shrinkToFit="1"/>
    </xf>
    <xf numFmtId="176" fontId="19" fillId="0" borderId="3" xfId="0" applyNumberFormat="1" applyFont="1" applyBorder="1" applyAlignment="1">
      <alignment horizontal="center" vertical="center"/>
    </xf>
    <xf numFmtId="0" fontId="19" fillId="0" borderId="0" xfId="0" applyFont="1" applyAlignment="1">
      <alignment vertical="center" wrapText="1"/>
    </xf>
    <xf numFmtId="0" fontId="10" fillId="0" borderId="0" xfId="0" applyFont="1" applyAlignment="1">
      <alignment horizontal="right"/>
    </xf>
    <xf numFmtId="0" fontId="11" fillId="0" borderId="4" xfId="0" applyFont="1" applyBorder="1" applyAlignment="1">
      <alignment horizontal="center" vertical="center" shrinkToFit="1"/>
    </xf>
    <xf numFmtId="0" fontId="11" fillId="0" borderId="12" xfId="0" applyFont="1" applyBorder="1" applyAlignment="1">
      <alignment horizontal="center" vertical="center" shrinkToFit="1"/>
    </xf>
    <xf numFmtId="49" fontId="11" fillId="0" borderId="13" xfId="0" applyNumberFormat="1" applyFont="1" applyBorder="1" applyAlignment="1">
      <alignment horizontal="center" vertical="center" shrinkToFit="1"/>
    </xf>
    <xf numFmtId="4" fontId="11" fillId="0" borderId="5" xfId="0" applyNumberFormat="1" applyFont="1" applyBorder="1" applyAlignment="1">
      <alignment horizontal="center" vertical="center" shrinkToFit="1"/>
    </xf>
    <xf numFmtId="0" fontId="22" fillId="0" borderId="0" xfId="0" applyFont="1" applyAlignment="1">
      <alignment horizontal="center" vertical="center"/>
    </xf>
    <xf numFmtId="0" fontId="23" fillId="0" borderId="0" xfId="0" applyFont="1" applyAlignment="1"/>
    <xf numFmtId="0" fontId="24" fillId="2" borderId="14" xfId="0" applyNumberFormat="1" applyFont="1" applyFill="1" applyBorder="1" applyAlignment="1">
      <alignment horizontal="center" vertical="center"/>
    </xf>
    <xf numFmtId="0" fontId="24" fillId="2" borderId="14" xfId="0" applyNumberFormat="1" applyFont="1" applyFill="1" applyBorder="1" applyAlignment="1">
      <alignment horizontal="left" vertical="center"/>
    </xf>
    <xf numFmtId="0" fontId="24" fillId="3" borderId="14" xfId="0" applyNumberFormat="1" applyFont="1" applyFill="1" applyBorder="1" applyAlignment="1">
      <alignment horizontal="center" vertical="center"/>
    </xf>
    <xf numFmtId="0" fontId="24" fillId="3" borderId="14" xfId="0" applyNumberFormat="1" applyFont="1" applyFill="1" applyBorder="1" applyAlignment="1">
      <alignment horizontal="right" vertical="center"/>
    </xf>
    <xf numFmtId="0" fontId="24" fillId="3" borderId="14" xfId="0" applyNumberFormat="1" applyFont="1" applyFill="1" applyBorder="1" applyAlignment="1">
      <alignment horizontal="left" vertical="center" wrapText="1"/>
    </xf>
    <xf numFmtId="0" fontId="0" fillId="0" borderId="0" xfId="0" applyFont="1" applyAlignment="1">
      <alignment horizontal="center" vertical="center"/>
    </xf>
    <xf numFmtId="0" fontId="25" fillId="0" borderId="0" xfId="0" applyFont="1" applyAlignment="1"/>
    <xf numFmtId="0" fontId="24" fillId="2" borderId="14" xfId="0" applyNumberFormat="1" applyFont="1" applyFill="1" applyBorder="1" applyAlignment="1">
      <alignment horizontal="center" vertical="center" wrapText="1"/>
    </xf>
    <xf numFmtId="0" fontId="26" fillId="2" borderId="14" xfId="0" applyNumberFormat="1" applyFont="1" applyFill="1" applyBorder="1" applyAlignment="1">
      <alignment horizontal="left" vertical="center" wrapText="1"/>
    </xf>
    <xf numFmtId="0" fontId="24" fillId="3" borderId="14" xfId="0" applyNumberFormat="1" applyFont="1" applyFill="1" applyBorder="1" applyAlignment="1">
      <alignment horizontal="center" vertical="center" wrapText="1"/>
    </xf>
    <xf numFmtId="0" fontId="24" fillId="2" borderId="14" xfId="0" applyNumberFormat="1" applyFont="1" applyFill="1" applyBorder="1" applyAlignment="1">
      <alignment horizontal="left" vertical="center" wrapText="1"/>
    </xf>
    <xf numFmtId="0" fontId="24" fillId="3" borderId="14"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4" xfId="0" applyNumberFormat="1" applyFont="1" applyFill="1" applyBorder="1" applyAlignment="1">
      <alignment horizontal="left" vertical="center"/>
    </xf>
    <xf numFmtId="0" fontId="0" fillId="0" borderId="0" xfId="0" applyFont="1" applyAlignment="1">
      <alignment horizontal="center" vertical="center" wrapText="1"/>
    </xf>
    <xf numFmtId="0" fontId="27" fillId="0" borderId="0" xfId="0" applyFont="1" applyAlignment="1"/>
    <xf numFmtId="0" fontId="28"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2" activePane="bottomLeft" state="frozen"/>
      <selection/>
      <selection pane="bottomLeft" activeCell="F14" sqref="F14"/>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9" t="s">
        <v>0</v>
      </c>
    </row>
    <row r="2" ht="14.25" spans="6:6">
      <c r="F2" s="76" t="s">
        <v>1</v>
      </c>
    </row>
    <row r="3" ht="14.25" spans="1:6">
      <c r="A3" s="76" t="s">
        <v>2</v>
      </c>
      <c r="F3" s="76" t="s">
        <v>3</v>
      </c>
    </row>
    <row r="4" ht="19.5" customHeight="1" spans="1:6">
      <c r="A4" s="77" t="s">
        <v>4</v>
      </c>
      <c r="B4" s="77"/>
      <c r="C4" s="77"/>
      <c r="D4" s="77" t="s">
        <v>5</v>
      </c>
      <c r="E4" s="77"/>
      <c r="F4" s="77"/>
    </row>
    <row r="5" ht="19.5" customHeight="1" spans="1:6">
      <c r="A5" s="77" t="s">
        <v>6</v>
      </c>
      <c r="B5" s="77" t="s">
        <v>7</v>
      </c>
      <c r="C5" s="77" t="s">
        <v>8</v>
      </c>
      <c r="D5" s="77" t="s">
        <v>9</v>
      </c>
      <c r="E5" s="77" t="s">
        <v>7</v>
      </c>
      <c r="F5" s="77" t="s">
        <v>8</v>
      </c>
    </row>
    <row r="6" ht="19.5" customHeight="1" spans="1:6">
      <c r="A6" s="77" t="s">
        <v>10</v>
      </c>
      <c r="B6" s="77"/>
      <c r="C6" s="77" t="s">
        <v>11</v>
      </c>
      <c r="D6" s="77" t="s">
        <v>10</v>
      </c>
      <c r="E6" s="77"/>
      <c r="F6" s="77" t="s">
        <v>12</v>
      </c>
    </row>
    <row r="7" ht="19.5" customHeight="1" spans="1:6">
      <c r="A7" s="78" t="s">
        <v>13</v>
      </c>
      <c r="B7" s="77" t="s">
        <v>11</v>
      </c>
      <c r="C7" s="80" t="s">
        <v>14</v>
      </c>
      <c r="D7" s="78" t="s">
        <v>15</v>
      </c>
      <c r="E7" s="77" t="s">
        <v>16</v>
      </c>
      <c r="F7" s="80" t="s">
        <v>17</v>
      </c>
    </row>
    <row r="8" ht="19.5" customHeight="1" spans="1:6">
      <c r="A8" s="78" t="s">
        <v>18</v>
      </c>
      <c r="B8" s="77" t="s">
        <v>12</v>
      </c>
      <c r="C8" s="80"/>
      <c r="D8" s="78" t="s">
        <v>19</v>
      </c>
      <c r="E8" s="77" t="s">
        <v>20</v>
      </c>
      <c r="F8" s="80"/>
    </row>
    <row r="9" ht="19.5" customHeight="1" spans="1:6">
      <c r="A9" s="78" t="s">
        <v>21</v>
      </c>
      <c r="B9" s="77" t="s">
        <v>22</v>
      </c>
      <c r="C9" s="80"/>
      <c r="D9" s="78" t="s">
        <v>23</v>
      </c>
      <c r="E9" s="77" t="s">
        <v>24</v>
      </c>
      <c r="F9" s="80"/>
    </row>
    <row r="10" ht="19.5" customHeight="1" spans="1:6">
      <c r="A10" s="78" t="s">
        <v>25</v>
      </c>
      <c r="B10" s="77" t="s">
        <v>26</v>
      </c>
      <c r="C10" s="80" t="s">
        <v>27</v>
      </c>
      <c r="D10" s="78" t="s">
        <v>28</v>
      </c>
      <c r="E10" s="77" t="s">
        <v>29</v>
      </c>
      <c r="F10" s="80"/>
    </row>
    <row r="11" ht="19.5" customHeight="1" spans="1:6">
      <c r="A11" s="78" t="s">
        <v>30</v>
      </c>
      <c r="B11" s="77" t="s">
        <v>31</v>
      </c>
      <c r="C11" s="80" t="s">
        <v>32</v>
      </c>
      <c r="D11" s="78" t="s">
        <v>33</v>
      </c>
      <c r="E11" s="77" t="s">
        <v>34</v>
      </c>
      <c r="F11" s="80"/>
    </row>
    <row r="12" ht="19.5" customHeight="1" spans="1:6">
      <c r="A12" s="78" t="s">
        <v>35</v>
      </c>
      <c r="B12" s="77" t="s">
        <v>36</v>
      </c>
      <c r="C12" s="80" t="s">
        <v>27</v>
      </c>
      <c r="D12" s="78" t="s">
        <v>37</v>
      </c>
      <c r="E12" s="77" t="s">
        <v>38</v>
      </c>
      <c r="F12" s="80"/>
    </row>
    <row r="13" ht="19.5" customHeight="1" spans="1:6">
      <c r="A13" s="78" t="s">
        <v>39</v>
      </c>
      <c r="B13" s="77" t="s">
        <v>40</v>
      </c>
      <c r="C13" s="80" t="s">
        <v>27</v>
      </c>
      <c r="D13" s="78" t="s">
        <v>41</v>
      </c>
      <c r="E13" s="77" t="s">
        <v>42</v>
      </c>
      <c r="F13" s="80"/>
    </row>
    <row r="14" ht="19.5" customHeight="1" spans="1:6">
      <c r="A14" s="78" t="s">
        <v>43</v>
      </c>
      <c r="B14" s="77" t="s">
        <v>44</v>
      </c>
      <c r="C14" s="80" t="s">
        <v>45</v>
      </c>
      <c r="D14" s="78" t="s">
        <v>46</v>
      </c>
      <c r="E14" s="77" t="s">
        <v>47</v>
      </c>
      <c r="F14" s="80">
        <v>29.55</v>
      </c>
    </row>
    <row r="15" ht="19.5" customHeight="1" spans="1:6">
      <c r="A15" s="78"/>
      <c r="B15" s="77" t="s">
        <v>48</v>
      </c>
      <c r="C15" s="80"/>
      <c r="D15" s="78" t="s">
        <v>49</v>
      </c>
      <c r="E15" s="77" t="s">
        <v>50</v>
      </c>
      <c r="F15" s="80" t="s">
        <v>51</v>
      </c>
    </row>
    <row r="16" ht="19.5" customHeight="1" spans="1:6">
      <c r="A16" s="78"/>
      <c r="B16" s="77" t="s">
        <v>52</v>
      </c>
      <c r="C16" s="80"/>
      <c r="D16" s="78" t="s">
        <v>53</v>
      </c>
      <c r="E16" s="77" t="s">
        <v>54</v>
      </c>
      <c r="F16" s="80"/>
    </row>
    <row r="17" ht="19.5" customHeight="1" spans="1:6">
      <c r="A17" s="78"/>
      <c r="B17" s="77" t="s">
        <v>55</v>
      </c>
      <c r="C17" s="80"/>
      <c r="D17" s="78" t="s">
        <v>56</v>
      </c>
      <c r="E17" s="77" t="s">
        <v>57</v>
      </c>
      <c r="F17" s="80"/>
    </row>
    <row r="18" ht="19.5" customHeight="1" spans="1:6">
      <c r="A18" s="78"/>
      <c r="B18" s="77" t="s">
        <v>58</v>
      </c>
      <c r="C18" s="80"/>
      <c r="D18" s="78" t="s">
        <v>59</v>
      </c>
      <c r="E18" s="77" t="s">
        <v>60</v>
      </c>
      <c r="F18" s="80"/>
    </row>
    <row r="19" ht="19.5" customHeight="1" spans="1:6">
      <c r="A19" s="78"/>
      <c r="B19" s="77" t="s">
        <v>61</v>
      </c>
      <c r="C19" s="80"/>
      <c r="D19" s="78" t="s">
        <v>62</v>
      </c>
      <c r="E19" s="77" t="s">
        <v>63</v>
      </c>
      <c r="F19" s="80"/>
    </row>
    <row r="20" ht="19.5" customHeight="1" spans="1:6">
      <c r="A20" s="78"/>
      <c r="B20" s="77" t="s">
        <v>64</v>
      </c>
      <c r="C20" s="80"/>
      <c r="D20" s="78" t="s">
        <v>65</v>
      </c>
      <c r="E20" s="77" t="s">
        <v>66</v>
      </c>
      <c r="F20" s="80"/>
    </row>
    <row r="21" ht="19.5" customHeight="1" spans="1:6">
      <c r="A21" s="78"/>
      <c r="B21" s="77" t="s">
        <v>67</v>
      </c>
      <c r="C21" s="80"/>
      <c r="D21" s="78" t="s">
        <v>68</v>
      </c>
      <c r="E21" s="77" t="s">
        <v>69</v>
      </c>
      <c r="F21" s="80"/>
    </row>
    <row r="22" ht="19.5" customHeight="1" spans="1:6">
      <c r="A22" s="78"/>
      <c r="B22" s="77" t="s">
        <v>70</v>
      </c>
      <c r="C22" s="80"/>
      <c r="D22" s="78" t="s">
        <v>71</v>
      </c>
      <c r="E22" s="77" t="s">
        <v>72</v>
      </c>
      <c r="F22" s="80"/>
    </row>
    <row r="23" ht="19.5" customHeight="1" spans="1:6">
      <c r="A23" s="78"/>
      <c r="B23" s="77" t="s">
        <v>73</v>
      </c>
      <c r="C23" s="80"/>
      <c r="D23" s="78" t="s">
        <v>74</v>
      </c>
      <c r="E23" s="77" t="s">
        <v>75</v>
      </c>
      <c r="F23" s="80"/>
    </row>
    <row r="24" ht="19.5" customHeight="1" spans="1:6">
      <c r="A24" s="78"/>
      <c r="B24" s="77" t="s">
        <v>76</v>
      </c>
      <c r="C24" s="80"/>
      <c r="D24" s="78" t="s">
        <v>77</v>
      </c>
      <c r="E24" s="77" t="s">
        <v>78</v>
      </c>
      <c r="F24" s="80"/>
    </row>
    <row r="25" ht="19.5" customHeight="1" spans="1:6">
      <c r="A25" s="78"/>
      <c r="B25" s="77" t="s">
        <v>79</v>
      </c>
      <c r="C25" s="80"/>
      <c r="D25" s="78" t="s">
        <v>80</v>
      </c>
      <c r="E25" s="77" t="s">
        <v>81</v>
      </c>
      <c r="F25" s="80" t="s">
        <v>82</v>
      </c>
    </row>
    <row r="26" ht="19.5" customHeight="1" spans="1:6">
      <c r="A26" s="78"/>
      <c r="B26" s="77" t="s">
        <v>83</v>
      </c>
      <c r="C26" s="80"/>
      <c r="D26" s="78" t="s">
        <v>84</v>
      </c>
      <c r="E26" s="77" t="s">
        <v>85</v>
      </c>
      <c r="F26" s="80"/>
    </row>
    <row r="27" ht="19.5" customHeight="1" spans="1:6">
      <c r="A27" s="78"/>
      <c r="B27" s="77" t="s">
        <v>86</v>
      </c>
      <c r="C27" s="80"/>
      <c r="D27" s="78" t="s">
        <v>87</v>
      </c>
      <c r="E27" s="77" t="s">
        <v>88</v>
      </c>
      <c r="F27" s="80"/>
    </row>
    <row r="28" ht="19.5" customHeight="1" spans="1:6">
      <c r="A28" s="78"/>
      <c r="B28" s="77" t="s">
        <v>89</v>
      </c>
      <c r="C28" s="80"/>
      <c r="D28" s="78" t="s">
        <v>90</v>
      </c>
      <c r="E28" s="77" t="s">
        <v>91</v>
      </c>
      <c r="F28" s="80"/>
    </row>
    <row r="29" ht="19.5" customHeight="1" spans="1:6">
      <c r="A29" s="78"/>
      <c r="B29" s="77" t="s">
        <v>92</v>
      </c>
      <c r="C29" s="80"/>
      <c r="D29" s="78" t="s">
        <v>93</v>
      </c>
      <c r="E29" s="77" t="s">
        <v>94</v>
      </c>
      <c r="F29" s="80"/>
    </row>
    <row r="30" ht="19.5" customHeight="1" spans="1:6">
      <c r="A30" s="77"/>
      <c r="B30" s="77" t="s">
        <v>95</v>
      </c>
      <c r="C30" s="80"/>
      <c r="D30" s="78" t="s">
        <v>96</v>
      </c>
      <c r="E30" s="77" t="s">
        <v>97</v>
      </c>
      <c r="F30" s="80"/>
    </row>
    <row r="31" ht="19.5" customHeight="1" spans="1:6">
      <c r="A31" s="77"/>
      <c r="B31" s="77" t="s">
        <v>98</v>
      </c>
      <c r="C31" s="80"/>
      <c r="D31" s="78" t="s">
        <v>99</v>
      </c>
      <c r="E31" s="77" t="s">
        <v>100</v>
      </c>
      <c r="F31" s="80"/>
    </row>
    <row r="32" ht="19.5" customHeight="1" spans="1:6">
      <c r="A32" s="77"/>
      <c r="B32" s="77" t="s">
        <v>101</v>
      </c>
      <c r="C32" s="80"/>
      <c r="D32" s="78" t="s">
        <v>102</v>
      </c>
      <c r="E32" s="77" t="s">
        <v>103</v>
      </c>
      <c r="F32" s="80"/>
    </row>
    <row r="33" ht="19.5" customHeight="1" spans="1:6">
      <c r="A33" s="77" t="s">
        <v>104</v>
      </c>
      <c r="B33" s="77" t="s">
        <v>105</v>
      </c>
      <c r="C33" s="80" t="s">
        <v>106</v>
      </c>
      <c r="D33" s="77" t="s">
        <v>107</v>
      </c>
      <c r="E33" s="77" t="s">
        <v>108</v>
      </c>
      <c r="F33" s="80" t="s">
        <v>109</v>
      </c>
    </row>
    <row r="34" ht="19.5" customHeight="1" spans="1:6">
      <c r="A34" s="78" t="s">
        <v>110</v>
      </c>
      <c r="B34" s="77" t="s">
        <v>111</v>
      </c>
      <c r="C34" s="80"/>
      <c r="D34" s="78" t="s">
        <v>112</v>
      </c>
      <c r="E34" s="77" t="s">
        <v>113</v>
      </c>
      <c r="F34" s="80"/>
    </row>
    <row r="35" ht="19.5" customHeight="1" spans="1:6">
      <c r="A35" s="78" t="s">
        <v>114</v>
      </c>
      <c r="B35" s="77" t="s">
        <v>115</v>
      </c>
      <c r="C35" s="80" t="s">
        <v>116</v>
      </c>
      <c r="D35" s="78" t="s">
        <v>117</v>
      </c>
      <c r="E35" s="77" t="s">
        <v>118</v>
      </c>
      <c r="F35" s="80" t="s">
        <v>119</v>
      </c>
    </row>
    <row r="36" ht="19.5" customHeight="1" spans="1:6">
      <c r="A36" s="77" t="s">
        <v>120</v>
      </c>
      <c r="B36" s="77" t="s">
        <v>121</v>
      </c>
      <c r="C36" s="80" t="s">
        <v>122</v>
      </c>
      <c r="D36" s="77" t="s">
        <v>120</v>
      </c>
      <c r="E36" s="77" t="s">
        <v>123</v>
      </c>
      <c r="F36" s="80" t="s">
        <v>122</v>
      </c>
    </row>
    <row r="37" ht="19.5" customHeight="1" spans="1:6">
      <c r="A37" s="90" t="s">
        <v>124</v>
      </c>
      <c r="B37" s="90"/>
      <c r="C37" s="90"/>
      <c r="D37" s="90"/>
      <c r="E37" s="90"/>
      <c r="F37" s="90"/>
    </row>
    <row r="38" ht="19.5" customHeight="1" spans="1:6">
      <c r="A38" s="90" t="s">
        <v>125</v>
      </c>
      <c r="B38" s="90"/>
      <c r="C38" s="90"/>
      <c r="D38" s="90"/>
      <c r="E38" s="90"/>
      <c r="F38" s="9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36" sqref="A36"/>
    </sheetView>
  </sheetViews>
  <sheetFormatPr defaultColWidth="9" defaultRowHeight="13.5" outlineLevelCol="4"/>
  <cols>
    <col min="1" max="1" width="41.25" customWidth="1"/>
    <col min="2" max="2" width="10" customWidth="1"/>
    <col min="3" max="5" width="27.1333333333333" customWidth="1"/>
  </cols>
  <sheetData>
    <row r="1" ht="25.5" spans="3:3">
      <c r="C1" s="75" t="s">
        <v>557</v>
      </c>
    </row>
    <row r="2" ht="14.25" spans="5:5">
      <c r="E2" s="76" t="s">
        <v>558</v>
      </c>
    </row>
    <row r="3" ht="14.25" spans="1:5">
      <c r="A3" s="76" t="s">
        <v>2</v>
      </c>
      <c r="E3" s="76" t="s">
        <v>559</v>
      </c>
    </row>
    <row r="4" ht="15" customHeight="1" spans="1:5">
      <c r="A4" s="84" t="s">
        <v>560</v>
      </c>
      <c r="B4" s="84" t="s">
        <v>7</v>
      </c>
      <c r="C4" s="84" t="s">
        <v>561</v>
      </c>
      <c r="D4" s="84" t="s">
        <v>562</v>
      </c>
      <c r="E4" s="84" t="s">
        <v>563</v>
      </c>
    </row>
    <row r="5" ht="15" customHeight="1" spans="1:5">
      <c r="A5" s="84" t="s">
        <v>564</v>
      </c>
      <c r="B5" s="84"/>
      <c r="C5" s="84" t="s">
        <v>11</v>
      </c>
      <c r="D5" s="84" t="s">
        <v>12</v>
      </c>
      <c r="E5" s="84" t="s">
        <v>22</v>
      </c>
    </row>
    <row r="6" ht="15" customHeight="1" spans="1:5">
      <c r="A6" s="85" t="s">
        <v>565</v>
      </c>
      <c r="B6" s="84" t="s">
        <v>11</v>
      </c>
      <c r="C6" s="86" t="s">
        <v>566</v>
      </c>
      <c r="D6" s="86" t="s">
        <v>566</v>
      </c>
      <c r="E6" s="86" t="s">
        <v>566</v>
      </c>
    </row>
    <row r="7" ht="15" customHeight="1" spans="1:5">
      <c r="A7" s="87" t="s">
        <v>567</v>
      </c>
      <c r="B7" s="84" t="s">
        <v>12</v>
      </c>
      <c r="C7" s="88"/>
      <c r="D7" s="88"/>
      <c r="E7" s="88"/>
    </row>
    <row r="8" ht="15" customHeight="1" spans="1:5">
      <c r="A8" s="87" t="s">
        <v>568</v>
      </c>
      <c r="B8" s="84" t="s">
        <v>22</v>
      </c>
      <c r="C8" s="88"/>
      <c r="D8" s="88"/>
      <c r="E8" s="88"/>
    </row>
    <row r="9" ht="15" customHeight="1" spans="1:5">
      <c r="A9" s="87" t="s">
        <v>569</v>
      </c>
      <c r="B9" s="84" t="s">
        <v>26</v>
      </c>
      <c r="C9" s="88"/>
      <c r="D9" s="88"/>
      <c r="E9" s="88"/>
    </row>
    <row r="10" ht="15" customHeight="1" spans="1:5">
      <c r="A10" s="87" t="s">
        <v>570</v>
      </c>
      <c r="B10" s="84" t="s">
        <v>31</v>
      </c>
      <c r="C10" s="88"/>
      <c r="D10" s="88"/>
      <c r="E10" s="88"/>
    </row>
    <row r="11" ht="15" customHeight="1" spans="1:5">
      <c r="A11" s="87" t="s">
        <v>571</v>
      </c>
      <c r="B11" s="84" t="s">
        <v>36</v>
      </c>
      <c r="C11" s="88"/>
      <c r="D11" s="88"/>
      <c r="E11" s="88"/>
    </row>
    <row r="12" ht="15" customHeight="1" spans="1:5">
      <c r="A12" s="87" t="s">
        <v>572</v>
      </c>
      <c r="B12" s="84" t="s">
        <v>40</v>
      </c>
      <c r="C12" s="88"/>
      <c r="D12" s="88"/>
      <c r="E12" s="88"/>
    </row>
    <row r="13" ht="15" customHeight="1" spans="1:5">
      <c r="A13" s="87" t="s">
        <v>573</v>
      </c>
      <c r="B13" s="84" t="s">
        <v>44</v>
      </c>
      <c r="C13" s="86" t="s">
        <v>566</v>
      </c>
      <c r="D13" s="86" t="s">
        <v>566</v>
      </c>
      <c r="E13" s="88"/>
    </row>
    <row r="14" ht="15" customHeight="1" spans="1:5">
      <c r="A14" s="87" t="s">
        <v>574</v>
      </c>
      <c r="B14" s="84" t="s">
        <v>48</v>
      </c>
      <c r="C14" s="86" t="s">
        <v>566</v>
      </c>
      <c r="D14" s="86" t="s">
        <v>566</v>
      </c>
      <c r="E14" s="88"/>
    </row>
    <row r="15" ht="15" customHeight="1" spans="1:5">
      <c r="A15" s="87" t="s">
        <v>575</v>
      </c>
      <c r="B15" s="84" t="s">
        <v>52</v>
      </c>
      <c r="C15" s="86" t="s">
        <v>566</v>
      </c>
      <c r="D15" s="86" t="s">
        <v>566</v>
      </c>
      <c r="E15" s="88"/>
    </row>
    <row r="16" ht="15" customHeight="1" spans="1:5">
      <c r="A16" s="87" t="s">
        <v>576</v>
      </c>
      <c r="B16" s="84" t="s">
        <v>55</v>
      </c>
      <c r="C16" s="86" t="s">
        <v>566</v>
      </c>
      <c r="D16" s="86" t="s">
        <v>566</v>
      </c>
      <c r="E16" s="86" t="s">
        <v>566</v>
      </c>
    </row>
    <row r="17" ht="15" customHeight="1" spans="1:5">
      <c r="A17" s="87" t="s">
        <v>577</v>
      </c>
      <c r="B17" s="84" t="s">
        <v>58</v>
      </c>
      <c r="C17" s="86" t="s">
        <v>566</v>
      </c>
      <c r="D17" s="86" t="s">
        <v>566</v>
      </c>
      <c r="E17" s="88"/>
    </row>
    <row r="18" ht="15" customHeight="1" spans="1:5">
      <c r="A18" s="87" t="s">
        <v>578</v>
      </c>
      <c r="B18" s="84" t="s">
        <v>61</v>
      </c>
      <c r="C18" s="86" t="s">
        <v>566</v>
      </c>
      <c r="D18" s="86" t="s">
        <v>566</v>
      </c>
      <c r="E18" s="88"/>
    </row>
    <row r="19" ht="15" customHeight="1" spans="1:5">
      <c r="A19" s="87" t="s">
        <v>579</v>
      </c>
      <c r="B19" s="84" t="s">
        <v>64</v>
      </c>
      <c r="C19" s="86" t="s">
        <v>566</v>
      </c>
      <c r="D19" s="86" t="s">
        <v>566</v>
      </c>
      <c r="E19" s="88"/>
    </row>
    <row r="20" ht="15" customHeight="1" spans="1:5">
      <c r="A20" s="87" t="s">
        <v>580</v>
      </c>
      <c r="B20" s="84" t="s">
        <v>67</v>
      </c>
      <c r="C20" s="86" t="s">
        <v>566</v>
      </c>
      <c r="D20" s="86" t="s">
        <v>566</v>
      </c>
      <c r="E20" s="88"/>
    </row>
    <row r="21" ht="15" customHeight="1" spans="1:5">
      <c r="A21" s="87" t="s">
        <v>581</v>
      </c>
      <c r="B21" s="84" t="s">
        <v>70</v>
      </c>
      <c r="C21" s="86" t="s">
        <v>566</v>
      </c>
      <c r="D21" s="86" t="s">
        <v>566</v>
      </c>
      <c r="E21" s="88"/>
    </row>
    <row r="22" ht="15" customHeight="1" spans="1:5">
      <c r="A22" s="87" t="s">
        <v>582</v>
      </c>
      <c r="B22" s="84" t="s">
        <v>73</v>
      </c>
      <c r="C22" s="86" t="s">
        <v>566</v>
      </c>
      <c r="D22" s="86" t="s">
        <v>566</v>
      </c>
      <c r="E22" s="88"/>
    </row>
    <row r="23" ht="15" customHeight="1" spans="1:5">
      <c r="A23" s="87" t="s">
        <v>583</v>
      </c>
      <c r="B23" s="84" t="s">
        <v>76</v>
      </c>
      <c r="C23" s="86" t="s">
        <v>566</v>
      </c>
      <c r="D23" s="86" t="s">
        <v>566</v>
      </c>
      <c r="E23" s="88"/>
    </row>
    <row r="24" ht="15" customHeight="1" spans="1:5">
      <c r="A24" s="87" t="s">
        <v>584</v>
      </c>
      <c r="B24" s="84" t="s">
        <v>79</v>
      </c>
      <c r="C24" s="86" t="s">
        <v>566</v>
      </c>
      <c r="D24" s="86" t="s">
        <v>566</v>
      </c>
      <c r="E24" s="88"/>
    </row>
    <row r="25" ht="15" customHeight="1" spans="1:5">
      <c r="A25" s="87" t="s">
        <v>585</v>
      </c>
      <c r="B25" s="84" t="s">
        <v>83</v>
      </c>
      <c r="C25" s="86" t="s">
        <v>566</v>
      </c>
      <c r="D25" s="86" t="s">
        <v>566</v>
      </c>
      <c r="E25" s="88"/>
    </row>
    <row r="26" ht="15" customHeight="1" spans="1:5">
      <c r="A26" s="87" t="s">
        <v>586</v>
      </c>
      <c r="B26" s="84" t="s">
        <v>86</v>
      </c>
      <c r="C26" s="86" t="s">
        <v>566</v>
      </c>
      <c r="D26" s="86" t="s">
        <v>566</v>
      </c>
      <c r="E26" s="88"/>
    </row>
    <row r="27" ht="15" customHeight="1" spans="1:5">
      <c r="A27" s="85" t="s">
        <v>587</v>
      </c>
      <c r="B27" s="84" t="s">
        <v>89</v>
      </c>
      <c r="C27" s="86" t="s">
        <v>566</v>
      </c>
      <c r="D27" s="86" t="s">
        <v>566</v>
      </c>
      <c r="E27" s="88"/>
    </row>
    <row r="28" ht="15" customHeight="1" spans="1:5">
      <c r="A28" s="87" t="s">
        <v>588</v>
      </c>
      <c r="B28" s="84" t="s">
        <v>92</v>
      </c>
      <c r="C28" s="86" t="s">
        <v>566</v>
      </c>
      <c r="D28" s="86" t="s">
        <v>566</v>
      </c>
      <c r="E28" s="88"/>
    </row>
    <row r="29" ht="15" customHeight="1" spans="1:5">
      <c r="A29" s="87" t="s">
        <v>589</v>
      </c>
      <c r="B29" s="84" t="s">
        <v>95</v>
      </c>
      <c r="C29" s="86" t="s">
        <v>566</v>
      </c>
      <c r="D29" s="86" t="s">
        <v>566</v>
      </c>
      <c r="E29" s="88"/>
    </row>
    <row r="30" ht="36" customHeight="1" spans="1:5">
      <c r="A30" s="81" t="s">
        <v>590</v>
      </c>
      <c r="B30" s="81"/>
      <c r="C30" s="81"/>
      <c r="D30" s="81"/>
      <c r="E30" s="81"/>
    </row>
    <row r="31" ht="13" customHeight="1" spans="1:5">
      <c r="A31" s="81" t="s">
        <v>591</v>
      </c>
      <c r="B31" s="81"/>
      <c r="C31" s="81"/>
      <c r="D31" s="81"/>
      <c r="E31" s="81"/>
    </row>
    <row r="32" ht="28" customHeight="1" spans="1:5">
      <c r="A32" s="82" t="s">
        <v>592</v>
      </c>
      <c r="B32" s="82"/>
      <c r="C32" s="82"/>
      <c r="D32" s="82"/>
      <c r="E32" s="82"/>
    </row>
    <row r="33" spans="3:3">
      <c r="C33" s="83" t="s">
        <v>593</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17" sqref="A17:E17"/>
    </sheetView>
  </sheetViews>
  <sheetFormatPr defaultColWidth="9" defaultRowHeight="13.5" outlineLevelCol="4"/>
  <cols>
    <col min="1" max="1" width="43.75" customWidth="1"/>
    <col min="2" max="2" width="11" customWidth="1"/>
    <col min="3" max="5" width="16.25" customWidth="1"/>
  </cols>
  <sheetData>
    <row r="1" ht="25.5" spans="2:2">
      <c r="B1" s="75" t="s">
        <v>594</v>
      </c>
    </row>
    <row r="2" ht="14.25" spans="5:5">
      <c r="E2" s="76" t="s">
        <v>595</v>
      </c>
    </row>
    <row r="3" ht="14.25" spans="1:5">
      <c r="A3" s="76" t="s">
        <v>2</v>
      </c>
      <c r="E3" s="76" t="s">
        <v>3</v>
      </c>
    </row>
    <row r="4" ht="15" customHeight="1" spans="1:5">
      <c r="A4" s="77" t="s">
        <v>560</v>
      </c>
      <c r="B4" s="77" t="s">
        <v>7</v>
      </c>
      <c r="C4" s="77" t="s">
        <v>561</v>
      </c>
      <c r="D4" s="77" t="s">
        <v>562</v>
      </c>
      <c r="E4" s="77" t="s">
        <v>563</v>
      </c>
    </row>
    <row r="5" ht="15" customHeight="1" spans="1:5">
      <c r="A5" s="78" t="s">
        <v>564</v>
      </c>
      <c r="B5" s="79"/>
      <c r="C5" s="79" t="s">
        <v>11</v>
      </c>
      <c r="D5" s="79" t="s">
        <v>12</v>
      </c>
      <c r="E5" s="79" t="s">
        <v>22</v>
      </c>
    </row>
    <row r="6" ht="15" customHeight="1" spans="1:5">
      <c r="A6" s="78" t="s">
        <v>596</v>
      </c>
      <c r="B6" s="79" t="s">
        <v>11</v>
      </c>
      <c r="C6" s="79" t="s">
        <v>566</v>
      </c>
      <c r="D6" s="79" t="s">
        <v>566</v>
      </c>
      <c r="E6" s="79" t="s">
        <v>566</v>
      </c>
    </row>
    <row r="7" ht="15" customHeight="1" spans="1:5">
      <c r="A7" s="78" t="s">
        <v>567</v>
      </c>
      <c r="B7" s="79" t="s">
        <v>12</v>
      </c>
      <c r="C7" s="80"/>
      <c r="D7" s="80"/>
      <c r="E7" s="80" t="s">
        <v>27</v>
      </c>
    </row>
    <row r="8" ht="15" customHeight="1" spans="1:5">
      <c r="A8" s="78" t="s">
        <v>568</v>
      </c>
      <c r="B8" s="79" t="s">
        <v>22</v>
      </c>
      <c r="C8" s="80"/>
      <c r="D8" s="80"/>
      <c r="E8" s="80" t="s">
        <v>27</v>
      </c>
    </row>
    <row r="9" ht="15" customHeight="1" spans="1:5">
      <c r="A9" s="78" t="s">
        <v>569</v>
      </c>
      <c r="B9" s="79" t="s">
        <v>26</v>
      </c>
      <c r="C9" s="80"/>
      <c r="D9" s="80"/>
      <c r="E9" s="80" t="s">
        <v>27</v>
      </c>
    </row>
    <row r="10" ht="15" customHeight="1" spans="1:5">
      <c r="A10" s="78" t="s">
        <v>570</v>
      </c>
      <c r="B10" s="79" t="s">
        <v>31</v>
      </c>
      <c r="C10" s="80"/>
      <c r="D10" s="80"/>
      <c r="E10" s="80" t="s">
        <v>27</v>
      </c>
    </row>
    <row r="11" ht="15" customHeight="1" spans="1:5">
      <c r="A11" s="78" t="s">
        <v>571</v>
      </c>
      <c r="B11" s="79" t="s">
        <v>36</v>
      </c>
      <c r="C11" s="80"/>
      <c r="D11" s="80"/>
      <c r="E11" s="80" t="s">
        <v>27</v>
      </c>
    </row>
    <row r="12" ht="15" customHeight="1" spans="1:5">
      <c r="A12" s="78" t="s">
        <v>572</v>
      </c>
      <c r="B12" s="79" t="s">
        <v>40</v>
      </c>
      <c r="C12" s="80"/>
      <c r="D12" s="80"/>
      <c r="E12" s="80" t="s">
        <v>27</v>
      </c>
    </row>
    <row r="13" ht="15" customHeight="1" spans="1:5">
      <c r="A13" s="78" t="s">
        <v>573</v>
      </c>
      <c r="B13" s="79" t="s">
        <v>44</v>
      </c>
      <c r="C13" s="79" t="s">
        <v>566</v>
      </c>
      <c r="D13" s="79" t="s">
        <v>566</v>
      </c>
      <c r="E13" s="80"/>
    </row>
    <row r="14" ht="15" customHeight="1" spans="1:5">
      <c r="A14" s="78" t="s">
        <v>574</v>
      </c>
      <c r="B14" s="79" t="s">
        <v>48</v>
      </c>
      <c r="C14" s="79" t="s">
        <v>566</v>
      </c>
      <c r="D14" s="79" t="s">
        <v>566</v>
      </c>
      <c r="E14" s="80"/>
    </row>
    <row r="15" ht="15" customHeight="1" spans="1:5">
      <c r="A15" s="78" t="s">
        <v>575</v>
      </c>
      <c r="B15" s="79" t="s">
        <v>52</v>
      </c>
      <c r="C15" s="79" t="s">
        <v>566</v>
      </c>
      <c r="D15" s="79" t="s">
        <v>566</v>
      </c>
      <c r="E15" s="80"/>
    </row>
    <row r="16" ht="48" customHeight="1" spans="1:5">
      <c r="A16" s="81" t="s">
        <v>597</v>
      </c>
      <c r="B16" s="81"/>
      <c r="C16" s="81"/>
      <c r="D16" s="81"/>
      <c r="E16" s="81"/>
    </row>
    <row r="17" spans="1:5">
      <c r="A17" s="82" t="s">
        <v>598</v>
      </c>
      <c r="B17" s="82"/>
      <c r="C17" s="82"/>
      <c r="D17" s="82"/>
      <c r="E17" s="82"/>
    </row>
    <row r="18" spans="2:2">
      <c r="B18" s="83" t="s">
        <v>593</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tabSelected="1" topLeftCell="C1" workbookViewId="0">
      <selection activeCell="C8" sqref="C8"/>
    </sheetView>
  </sheetViews>
  <sheetFormatPr defaultColWidth="9" defaultRowHeight="13.5"/>
  <sheetData>
    <row r="1" ht="27" customHeight="1" spans="1:21">
      <c r="A1" s="41" t="s">
        <v>599</v>
      </c>
      <c r="B1" s="41"/>
      <c r="C1" s="41"/>
      <c r="D1" s="41"/>
      <c r="E1" s="41"/>
      <c r="F1" s="41"/>
      <c r="G1" s="41"/>
      <c r="H1" s="41"/>
      <c r="I1" s="41"/>
      <c r="J1" s="41"/>
      <c r="K1" s="41"/>
      <c r="L1" s="41"/>
      <c r="M1" s="41"/>
      <c r="N1" s="41"/>
      <c r="O1" s="41"/>
      <c r="P1" s="41"/>
      <c r="Q1" s="41"/>
      <c r="R1" s="41"/>
      <c r="S1" s="41"/>
      <c r="T1" s="41"/>
      <c r="U1" s="41"/>
    </row>
    <row r="2" ht="14.25" spans="1:21">
      <c r="A2" s="42"/>
      <c r="B2" s="42"/>
      <c r="C2" s="42"/>
      <c r="D2" s="42"/>
      <c r="E2" s="42"/>
      <c r="F2" s="42"/>
      <c r="G2" s="42"/>
      <c r="H2" s="42"/>
      <c r="I2" s="42"/>
      <c r="J2" s="42"/>
      <c r="K2" s="42"/>
      <c r="L2" s="42"/>
      <c r="M2" s="42"/>
      <c r="N2" s="61"/>
      <c r="O2" s="62"/>
      <c r="P2" s="62"/>
      <c r="Q2" s="62"/>
      <c r="R2" s="62"/>
      <c r="S2" s="62"/>
      <c r="T2" s="62"/>
      <c r="U2" s="70" t="s">
        <v>600</v>
      </c>
    </row>
    <row r="3" ht="14.25" customHeight="1" spans="1:21">
      <c r="A3" s="43" t="s">
        <v>601</v>
      </c>
      <c r="B3" s="44" t="s">
        <v>602</v>
      </c>
      <c r="C3" s="44"/>
      <c r="D3" s="44"/>
      <c r="E3" s="45"/>
      <c r="F3" s="45"/>
      <c r="G3" s="42"/>
      <c r="H3" s="42"/>
      <c r="I3" s="42"/>
      <c r="J3" s="42"/>
      <c r="K3" s="42"/>
      <c r="L3" s="42"/>
      <c r="M3" s="42"/>
      <c r="N3" s="61"/>
      <c r="O3" s="62"/>
      <c r="P3" s="62"/>
      <c r="Q3" s="62"/>
      <c r="R3" s="62"/>
      <c r="S3" s="62"/>
      <c r="T3" s="62"/>
      <c r="U3" s="70" t="s">
        <v>3</v>
      </c>
    </row>
    <row r="4" customHeight="1" spans="1:21">
      <c r="A4" s="46" t="s">
        <v>6</v>
      </c>
      <c r="B4" s="46" t="s">
        <v>7</v>
      </c>
      <c r="C4" s="47" t="s">
        <v>603</v>
      </c>
      <c r="D4" s="48" t="s">
        <v>604</v>
      </c>
      <c r="E4" s="46" t="s">
        <v>605</v>
      </c>
      <c r="F4" s="49" t="s">
        <v>606</v>
      </c>
      <c r="G4" s="49"/>
      <c r="H4" s="49"/>
      <c r="I4" s="49"/>
      <c r="J4" s="49"/>
      <c r="K4" s="49"/>
      <c r="L4" s="49"/>
      <c r="M4" s="49"/>
      <c r="N4" s="49"/>
      <c r="O4" s="49"/>
      <c r="P4" s="63" t="s">
        <v>607</v>
      </c>
      <c r="Q4" s="46" t="s">
        <v>608</v>
      </c>
      <c r="R4" s="71" t="s">
        <v>609</v>
      </c>
      <c r="S4" s="71"/>
      <c r="T4" s="72" t="s">
        <v>610</v>
      </c>
      <c r="U4" s="72"/>
    </row>
    <row r="5" ht="27" customHeight="1" spans="1:21">
      <c r="A5" s="46"/>
      <c r="B5" s="46"/>
      <c r="C5" s="47"/>
      <c r="D5" s="48"/>
      <c r="E5" s="46"/>
      <c r="F5" s="50" t="s">
        <v>136</v>
      </c>
      <c r="G5" s="50"/>
      <c r="H5" s="50" t="s">
        <v>611</v>
      </c>
      <c r="I5" s="50"/>
      <c r="J5" s="64" t="s">
        <v>612</v>
      </c>
      <c r="K5" s="64"/>
      <c r="L5" s="65" t="s">
        <v>613</v>
      </c>
      <c r="M5" s="65"/>
      <c r="N5" s="66" t="s">
        <v>614</v>
      </c>
      <c r="O5" s="66"/>
      <c r="P5" s="63"/>
      <c r="Q5" s="46"/>
      <c r="R5" s="71"/>
      <c r="S5" s="71"/>
      <c r="T5" s="72"/>
      <c r="U5" s="72"/>
    </row>
    <row r="6" spans="1:21">
      <c r="A6" s="46"/>
      <c r="B6" s="46"/>
      <c r="C6" s="47"/>
      <c r="D6" s="48"/>
      <c r="E6" s="46"/>
      <c r="F6" s="51" t="s">
        <v>615</v>
      </c>
      <c r="G6" s="52" t="s">
        <v>616</v>
      </c>
      <c r="H6" s="51" t="s">
        <v>615</v>
      </c>
      <c r="I6" s="52" t="s">
        <v>616</v>
      </c>
      <c r="J6" s="51" t="s">
        <v>615</v>
      </c>
      <c r="K6" s="52" t="s">
        <v>616</v>
      </c>
      <c r="L6" s="51" t="s">
        <v>615</v>
      </c>
      <c r="M6" s="52" t="s">
        <v>616</v>
      </c>
      <c r="N6" s="51" t="s">
        <v>615</v>
      </c>
      <c r="O6" s="52" t="s">
        <v>616</v>
      </c>
      <c r="P6" s="63"/>
      <c r="Q6" s="46"/>
      <c r="R6" s="51" t="s">
        <v>615</v>
      </c>
      <c r="S6" s="73" t="s">
        <v>616</v>
      </c>
      <c r="T6" s="74" t="s">
        <v>615</v>
      </c>
      <c r="U6" s="52" t="s">
        <v>616</v>
      </c>
    </row>
    <row r="7" spans="1:21">
      <c r="A7" s="53" t="s">
        <v>10</v>
      </c>
      <c r="B7" s="54"/>
      <c r="C7" s="54">
        <v>1</v>
      </c>
      <c r="D7" s="52" t="s">
        <v>12</v>
      </c>
      <c r="E7" s="54">
        <v>3</v>
      </c>
      <c r="F7" s="54">
        <v>4</v>
      </c>
      <c r="G7" s="52" t="s">
        <v>31</v>
      </c>
      <c r="H7" s="54">
        <v>6</v>
      </c>
      <c r="I7" s="54">
        <v>7</v>
      </c>
      <c r="J7" s="52" t="s">
        <v>44</v>
      </c>
      <c r="K7" s="54">
        <v>9</v>
      </c>
      <c r="L7" s="54">
        <v>10</v>
      </c>
      <c r="M7" s="52" t="s">
        <v>55</v>
      </c>
      <c r="N7" s="54">
        <v>12</v>
      </c>
      <c r="O7" s="54">
        <v>13</v>
      </c>
      <c r="P7" s="52" t="s">
        <v>64</v>
      </c>
      <c r="Q7" s="54">
        <v>15</v>
      </c>
      <c r="R7" s="54">
        <v>16</v>
      </c>
      <c r="S7" s="52" t="s">
        <v>73</v>
      </c>
      <c r="T7" s="54">
        <v>18</v>
      </c>
      <c r="U7" s="54">
        <v>19</v>
      </c>
    </row>
    <row r="8" ht="14.25" spans="1:21">
      <c r="A8" s="55" t="s">
        <v>141</v>
      </c>
      <c r="B8" s="54">
        <v>1</v>
      </c>
      <c r="C8" s="56">
        <f>E8+G8+P8+Q8+S8+U8</f>
        <v>803.57</v>
      </c>
      <c r="D8" s="56">
        <f>E8+F8+P8+Q8+R8+T8</f>
        <v>1114.17</v>
      </c>
      <c r="E8" s="57">
        <v>181.79</v>
      </c>
      <c r="F8" s="56">
        <f>H8+J8+L8+N8</f>
        <v>888.5</v>
      </c>
      <c r="G8" s="57">
        <f>I8+K8+M8+O8</f>
        <v>579.89</v>
      </c>
      <c r="H8" s="56">
        <v>554.03</v>
      </c>
      <c r="I8" s="56">
        <v>473.12</v>
      </c>
      <c r="J8" s="56"/>
      <c r="K8" s="56"/>
      <c r="L8" s="56"/>
      <c r="M8" s="56"/>
      <c r="N8" s="67">
        <v>334.47</v>
      </c>
      <c r="O8" s="68">
        <v>106.77</v>
      </c>
      <c r="P8" s="68"/>
      <c r="Q8" s="68">
        <v>41.89</v>
      </c>
      <c r="R8" s="68">
        <v>1.99</v>
      </c>
      <c r="S8" s="68">
        <v>0</v>
      </c>
      <c r="T8" s="68"/>
      <c r="U8" s="68"/>
    </row>
    <row r="9" ht="36" customHeight="1" spans="1:21">
      <c r="A9" s="58" t="s">
        <v>617</v>
      </c>
      <c r="B9" s="58"/>
      <c r="C9" s="58"/>
      <c r="D9" s="58"/>
      <c r="E9" s="58"/>
      <c r="F9" s="58"/>
      <c r="G9" s="58"/>
      <c r="H9" s="58"/>
      <c r="I9" s="58"/>
      <c r="J9" s="58"/>
      <c r="K9" s="58"/>
      <c r="L9" s="58"/>
      <c r="M9" s="58"/>
      <c r="N9" s="58"/>
      <c r="O9" s="58"/>
      <c r="P9" s="58"/>
      <c r="Q9" s="58"/>
      <c r="R9" s="58"/>
      <c r="S9" s="58"/>
      <c r="T9" s="58"/>
      <c r="U9" s="58"/>
    </row>
    <row r="10" ht="14.25" customHeight="1" spans="1:21">
      <c r="A10" s="59"/>
      <c r="B10" s="59"/>
      <c r="C10" s="59"/>
      <c r="D10" s="59"/>
      <c r="E10" s="59"/>
      <c r="F10" s="59"/>
      <c r="G10" s="59"/>
      <c r="H10" s="59"/>
      <c r="I10" s="59"/>
      <c r="J10" s="59"/>
      <c r="K10" s="59"/>
      <c r="L10" s="59"/>
      <c r="M10" s="59"/>
      <c r="N10" s="59"/>
      <c r="O10" s="59"/>
      <c r="P10" s="59"/>
      <c r="Q10" s="59"/>
      <c r="R10" s="59"/>
      <c r="S10" s="59"/>
      <c r="T10" s="59"/>
      <c r="U10" s="59"/>
    </row>
    <row r="11" ht="14.25" spans="1:21">
      <c r="A11" s="60"/>
      <c r="B11" s="60"/>
      <c r="C11" s="60"/>
      <c r="D11" s="60"/>
      <c r="E11" s="60"/>
      <c r="F11" s="60"/>
      <c r="G11" s="60"/>
      <c r="H11" s="60"/>
      <c r="I11" s="60"/>
      <c r="J11" s="60"/>
      <c r="K11" s="60"/>
      <c r="L11" s="60"/>
      <c r="M11" s="60"/>
      <c r="N11" s="69"/>
      <c r="O11" s="60"/>
      <c r="P11" s="60"/>
      <c r="Q11" s="60"/>
      <c r="R11" s="60"/>
      <c r="S11" s="60"/>
      <c r="T11" s="60"/>
      <c r="U11" s="60"/>
    </row>
    <row r="12" ht="14.25" spans="1:21">
      <c r="A12" s="60"/>
      <c r="B12" s="60"/>
      <c r="C12" s="60"/>
      <c r="D12" s="60"/>
      <c r="E12" s="60"/>
      <c r="F12" s="60"/>
      <c r="G12" s="60"/>
      <c r="H12" s="60"/>
      <c r="I12" s="60"/>
      <c r="J12" s="60"/>
      <c r="K12" s="60"/>
      <c r="L12" s="60"/>
      <c r="M12" s="60"/>
      <c r="N12" s="69"/>
      <c r="O12" s="60"/>
      <c r="P12" s="60"/>
      <c r="Q12" s="60"/>
      <c r="R12" s="60"/>
      <c r="S12" s="60"/>
      <c r="T12" s="60"/>
      <c r="U12" s="60"/>
    </row>
    <row r="13" ht="14.25" spans="1:21">
      <c r="A13" s="60"/>
      <c r="B13" s="60"/>
      <c r="C13" s="60"/>
      <c r="D13" s="60"/>
      <c r="E13" s="60"/>
      <c r="F13" s="60"/>
      <c r="G13" s="60"/>
      <c r="H13" s="60"/>
      <c r="I13" s="60"/>
      <c r="J13" s="60"/>
      <c r="K13" s="60"/>
      <c r="L13" s="60"/>
      <c r="M13" s="60"/>
      <c r="N13" s="69"/>
      <c r="O13" s="60"/>
      <c r="P13" s="60"/>
      <c r="Q13" s="60"/>
      <c r="R13" s="60"/>
      <c r="S13" s="60"/>
      <c r="T13" s="60"/>
      <c r="U13" s="60"/>
    </row>
    <row r="14" ht="14.25" spans="1:21">
      <c r="A14" s="60"/>
      <c r="B14" s="60"/>
      <c r="C14" s="60"/>
      <c r="D14" s="60"/>
      <c r="E14" s="60"/>
      <c r="F14" s="60"/>
      <c r="G14" s="60"/>
      <c r="H14" s="60"/>
      <c r="I14" s="60"/>
      <c r="J14" s="60"/>
      <c r="K14" s="60"/>
      <c r="L14" s="60"/>
      <c r="M14" s="60"/>
      <c r="N14" s="69"/>
      <c r="O14" s="60"/>
      <c r="P14" s="60"/>
      <c r="Q14" s="60"/>
      <c r="R14" s="60"/>
      <c r="S14" s="60"/>
      <c r="T14" s="60"/>
      <c r="U14" s="60"/>
    </row>
    <row r="15" ht="14.25" spans="1:21">
      <c r="A15" s="60"/>
      <c r="B15" s="60"/>
      <c r="C15" s="60"/>
      <c r="D15" s="60"/>
      <c r="E15" s="60"/>
      <c r="F15" s="60"/>
      <c r="G15" s="60"/>
      <c r="H15" s="60"/>
      <c r="I15" s="60"/>
      <c r="J15" s="60"/>
      <c r="K15" s="60"/>
      <c r="L15" s="60"/>
      <c r="M15" s="60"/>
      <c r="N15" s="69"/>
      <c r="O15" s="60"/>
      <c r="P15" s="60"/>
      <c r="Q15" s="60"/>
      <c r="R15" s="60"/>
      <c r="S15" s="60"/>
      <c r="T15" s="60"/>
      <c r="U15" s="60"/>
    </row>
    <row r="16" ht="14.25" spans="1:21">
      <c r="A16" s="60"/>
      <c r="B16" s="60"/>
      <c r="C16" s="60"/>
      <c r="D16" s="60"/>
      <c r="E16" s="60"/>
      <c r="F16" s="60"/>
      <c r="G16" s="60"/>
      <c r="H16" s="60"/>
      <c r="I16" s="60"/>
      <c r="J16" s="60"/>
      <c r="K16" s="60"/>
      <c r="L16" s="60"/>
      <c r="M16" s="60"/>
      <c r="N16" s="69"/>
      <c r="O16" s="60"/>
      <c r="P16" s="60"/>
      <c r="Q16" s="60"/>
      <c r="R16" s="60"/>
      <c r="S16" s="60"/>
      <c r="T16" s="60"/>
      <c r="U16" s="60"/>
    </row>
    <row r="17" ht="14.25" spans="1:21">
      <c r="A17" s="60"/>
      <c r="B17" s="60"/>
      <c r="C17" s="60"/>
      <c r="D17" s="60"/>
      <c r="E17" s="60"/>
      <c r="F17" s="60"/>
      <c r="G17" s="60"/>
      <c r="H17" s="60"/>
      <c r="I17" s="60"/>
      <c r="J17" s="60"/>
      <c r="K17" s="60"/>
      <c r="L17" s="60"/>
      <c r="M17" s="60"/>
      <c r="N17" s="69"/>
      <c r="O17" s="60"/>
      <c r="P17" s="60"/>
      <c r="Q17" s="60"/>
      <c r="R17" s="60"/>
      <c r="S17" s="60"/>
      <c r="T17" s="60"/>
      <c r="U17" s="60"/>
    </row>
    <row r="18" ht="14.25" spans="1:21">
      <c r="A18" s="60"/>
      <c r="B18" s="60"/>
      <c r="C18" s="60"/>
      <c r="D18" s="60"/>
      <c r="E18" s="60"/>
      <c r="F18" s="60"/>
      <c r="G18" s="60"/>
      <c r="H18" s="60"/>
      <c r="I18" s="60"/>
      <c r="J18" s="60"/>
      <c r="K18" s="60"/>
      <c r="L18" s="60"/>
      <c r="M18" s="60"/>
      <c r="N18" s="69"/>
      <c r="O18" s="60"/>
      <c r="P18" s="60"/>
      <c r="Q18" s="60"/>
      <c r="R18" s="60"/>
      <c r="S18" s="60"/>
      <c r="T18" s="60"/>
      <c r="U18" s="60"/>
    </row>
    <row r="19" ht="14.25" spans="1:21">
      <c r="A19" s="60"/>
      <c r="B19" s="60"/>
      <c r="C19" s="60"/>
      <c r="D19" s="60"/>
      <c r="E19" s="60"/>
      <c r="F19" s="60"/>
      <c r="G19" s="60"/>
      <c r="H19" s="60"/>
      <c r="I19" s="60"/>
      <c r="J19" s="60"/>
      <c r="K19" s="60"/>
      <c r="L19" s="60"/>
      <c r="M19" s="60"/>
      <c r="N19" s="69"/>
      <c r="O19" s="60"/>
      <c r="P19" s="60"/>
      <c r="Q19" s="60"/>
      <c r="R19" s="60"/>
      <c r="S19" s="60"/>
      <c r="T19" s="60"/>
      <c r="U19" s="60"/>
    </row>
    <row r="20" ht="14.25" spans="1:21">
      <c r="A20" s="60"/>
      <c r="B20" s="60"/>
      <c r="C20" s="60"/>
      <c r="D20" s="60"/>
      <c r="E20" s="60"/>
      <c r="F20" s="60"/>
      <c r="G20" s="60"/>
      <c r="H20" s="60"/>
      <c r="I20" s="60"/>
      <c r="J20" s="60"/>
      <c r="K20" s="60"/>
      <c r="L20" s="60"/>
      <c r="M20" s="60"/>
      <c r="N20" s="69"/>
      <c r="O20" s="60"/>
      <c r="P20" s="60"/>
      <c r="Q20" s="60"/>
      <c r="R20" s="60"/>
      <c r="S20" s="60"/>
      <c r="T20" s="60"/>
      <c r="U20" s="60"/>
    </row>
    <row r="21" ht="14.25" spans="1:21">
      <c r="A21" s="60"/>
      <c r="B21" s="60"/>
      <c r="C21" s="60"/>
      <c r="D21" s="60"/>
      <c r="E21" s="60"/>
      <c r="F21" s="60"/>
      <c r="G21" s="60"/>
      <c r="H21" s="60"/>
      <c r="I21" s="60"/>
      <c r="J21" s="60"/>
      <c r="K21" s="60"/>
      <c r="L21" s="60"/>
      <c r="M21" s="60"/>
      <c r="N21" s="69"/>
      <c r="O21" s="60"/>
      <c r="P21" s="60"/>
      <c r="Q21" s="60"/>
      <c r="R21" s="60"/>
      <c r="S21" s="60"/>
      <c r="T21" s="60"/>
      <c r="U21" s="60"/>
    </row>
    <row r="22" ht="14.25" spans="1:21">
      <c r="A22" s="60"/>
      <c r="B22" s="60"/>
      <c r="C22" s="60"/>
      <c r="D22" s="60"/>
      <c r="E22" s="60"/>
      <c r="F22" s="60"/>
      <c r="G22" s="60"/>
      <c r="H22" s="60"/>
      <c r="I22" s="60"/>
      <c r="J22" s="60"/>
      <c r="K22" s="60"/>
      <c r="L22" s="60"/>
      <c r="M22" s="60"/>
      <c r="N22" s="69"/>
      <c r="O22" s="60"/>
      <c r="P22" s="60"/>
      <c r="Q22" s="60"/>
      <c r="R22" s="60"/>
      <c r="S22" s="60"/>
      <c r="T22" s="60"/>
      <c r="U22" s="60"/>
    </row>
    <row r="23" ht="14.25" spans="1:21">
      <c r="A23" s="60"/>
      <c r="B23" s="60"/>
      <c r="C23" s="60"/>
      <c r="D23" s="60"/>
      <c r="E23" s="60"/>
      <c r="F23" s="60"/>
      <c r="G23" s="60"/>
      <c r="H23" s="60"/>
      <c r="I23" s="60"/>
      <c r="J23" s="60"/>
      <c r="K23" s="60"/>
      <c r="L23" s="60"/>
      <c r="M23" s="60"/>
      <c r="N23" s="69"/>
      <c r="O23" s="60"/>
      <c r="P23" s="60"/>
      <c r="Q23" s="60"/>
      <c r="R23" s="60"/>
      <c r="S23" s="60"/>
      <c r="T23" s="60"/>
      <c r="U23" s="60"/>
    </row>
    <row r="24" ht="14.25" spans="1:21">
      <c r="A24" s="60"/>
      <c r="B24" s="60"/>
      <c r="C24" s="60"/>
      <c r="D24" s="60"/>
      <c r="E24" s="60"/>
      <c r="F24" s="60"/>
      <c r="G24" s="60"/>
      <c r="H24" s="60"/>
      <c r="I24" s="60"/>
      <c r="J24" s="60"/>
      <c r="K24" s="60"/>
      <c r="L24" s="60"/>
      <c r="M24" s="60"/>
      <c r="N24" s="69"/>
      <c r="O24" s="60"/>
      <c r="P24" s="60"/>
      <c r="Q24" s="60"/>
      <c r="R24" s="60"/>
      <c r="S24" s="60"/>
      <c r="T24" s="60"/>
      <c r="U24" s="60"/>
    </row>
    <row r="25" ht="14.25" spans="1:21">
      <c r="A25" s="60"/>
      <c r="B25" s="60"/>
      <c r="C25" s="60"/>
      <c r="D25" s="60"/>
      <c r="E25" s="60"/>
      <c r="F25" s="60"/>
      <c r="G25" s="60"/>
      <c r="H25" s="60"/>
      <c r="I25" s="60"/>
      <c r="J25" s="60"/>
      <c r="K25" s="60"/>
      <c r="L25" s="60"/>
      <c r="M25" s="60"/>
      <c r="N25" s="69"/>
      <c r="O25" s="60"/>
      <c r="P25" s="60"/>
      <c r="Q25" s="60"/>
      <c r="R25" s="60"/>
      <c r="S25" s="60"/>
      <c r="T25" s="60"/>
      <c r="U25" s="60"/>
    </row>
    <row r="26" ht="14.25" spans="1:21">
      <c r="A26" s="60"/>
      <c r="B26" s="60"/>
      <c r="C26" s="60"/>
      <c r="D26" s="60"/>
      <c r="E26" s="60"/>
      <c r="F26" s="60"/>
      <c r="G26" s="60"/>
      <c r="H26" s="60"/>
      <c r="I26" s="60"/>
      <c r="J26" s="60"/>
      <c r="K26" s="60"/>
      <c r="L26" s="60"/>
      <c r="M26" s="60"/>
      <c r="N26" s="69"/>
      <c r="O26" s="60"/>
      <c r="P26" s="60"/>
      <c r="Q26" s="60"/>
      <c r="R26" s="60"/>
      <c r="S26" s="60"/>
      <c r="T26" s="60"/>
      <c r="U26" s="60"/>
    </row>
    <row r="27" ht="14.25" spans="1:21">
      <c r="A27" s="60"/>
      <c r="B27" s="60"/>
      <c r="C27" s="60"/>
      <c r="D27" s="60"/>
      <c r="E27" s="60"/>
      <c r="F27" s="60"/>
      <c r="G27" s="60"/>
      <c r="H27" s="60"/>
      <c r="I27" s="60"/>
      <c r="J27" s="60"/>
      <c r="K27" s="60"/>
      <c r="L27" s="60"/>
      <c r="M27" s="60"/>
      <c r="N27" s="69"/>
      <c r="O27" s="60"/>
      <c r="P27" s="60"/>
      <c r="Q27" s="60"/>
      <c r="R27" s="60"/>
      <c r="S27" s="60"/>
      <c r="T27" s="60"/>
      <c r="U27" s="60"/>
    </row>
    <row r="28" ht="14.25" spans="1:21">
      <c r="A28" s="60"/>
      <c r="B28" s="60"/>
      <c r="C28" s="60"/>
      <c r="D28" s="60"/>
      <c r="E28" s="60"/>
      <c r="F28" s="60"/>
      <c r="G28" s="60"/>
      <c r="H28" s="60"/>
      <c r="I28" s="60"/>
      <c r="J28" s="60"/>
      <c r="K28" s="60"/>
      <c r="L28" s="60"/>
      <c r="M28" s="60"/>
      <c r="N28" s="69"/>
      <c r="O28" s="60"/>
      <c r="P28" s="60"/>
      <c r="Q28" s="60"/>
      <c r="R28" s="60"/>
      <c r="S28" s="60"/>
      <c r="T28" s="60"/>
      <c r="U28" s="60"/>
    </row>
    <row r="29" ht="14.25" spans="1:21">
      <c r="A29" s="60"/>
      <c r="B29" s="60"/>
      <c r="C29" s="60"/>
      <c r="D29" s="60"/>
      <c r="E29" s="60"/>
      <c r="F29" s="60"/>
      <c r="G29" s="60"/>
      <c r="H29" s="60"/>
      <c r="I29" s="60"/>
      <c r="J29" s="60"/>
      <c r="K29" s="60"/>
      <c r="L29" s="60"/>
      <c r="M29" s="60"/>
      <c r="N29" s="69"/>
      <c r="O29" s="60"/>
      <c r="P29" s="60"/>
      <c r="Q29" s="60"/>
      <c r="R29" s="60"/>
      <c r="S29" s="60"/>
      <c r="T29" s="60"/>
      <c r="U29" s="60"/>
    </row>
    <row r="30" ht="14.25" spans="1:21">
      <c r="A30" s="60"/>
      <c r="B30" s="60"/>
      <c r="C30" s="60"/>
      <c r="D30" s="60"/>
      <c r="E30" s="60"/>
      <c r="F30" s="60"/>
      <c r="G30" s="60"/>
      <c r="H30" s="60"/>
      <c r="I30" s="60"/>
      <c r="J30" s="60"/>
      <c r="K30" s="60"/>
      <c r="L30" s="60"/>
      <c r="M30" s="60"/>
      <c r="N30" s="69"/>
      <c r="O30" s="60"/>
      <c r="P30" s="60"/>
      <c r="Q30" s="60"/>
      <c r="R30" s="60"/>
      <c r="S30" s="60"/>
      <c r="T30" s="60"/>
      <c r="U30" s="60"/>
    </row>
    <row r="31" ht="14.25" spans="1:21">
      <c r="A31" s="60"/>
      <c r="B31" s="60"/>
      <c r="C31" s="60"/>
      <c r="D31" s="60"/>
      <c r="E31" s="60"/>
      <c r="F31" s="60"/>
      <c r="G31" s="60"/>
      <c r="H31" s="60"/>
      <c r="I31" s="60"/>
      <c r="J31" s="60"/>
      <c r="K31" s="60"/>
      <c r="L31" s="60"/>
      <c r="M31" s="60"/>
      <c r="N31" s="69"/>
      <c r="O31" s="60"/>
      <c r="P31" s="60"/>
      <c r="Q31" s="60"/>
      <c r="R31" s="60"/>
      <c r="S31" s="60"/>
      <c r="T31" s="60"/>
      <c r="U31" s="60"/>
    </row>
    <row r="32" ht="14.25" spans="1:21">
      <c r="A32" s="60"/>
      <c r="B32" s="60"/>
      <c r="C32" s="60"/>
      <c r="D32" s="60"/>
      <c r="E32" s="60"/>
      <c r="F32" s="60"/>
      <c r="G32" s="60"/>
      <c r="H32" s="60"/>
      <c r="I32" s="60"/>
      <c r="J32" s="60"/>
      <c r="K32" s="60"/>
      <c r="L32" s="60"/>
      <c r="M32" s="60"/>
      <c r="N32" s="69"/>
      <c r="O32" s="60"/>
      <c r="P32" s="60"/>
      <c r="Q32" s="60"/>
      <c r="R32" s="60"/>
      <c r="S32" s="60"/>
      <c r="T32" s="60"/>
      <c r="U32" s="60"/>
    </row>
    <row r="33" ht="14.25" spans="1:21">
      <c r="A33" s="60"/>
      <c r="B33" s="60"/>
      <c r="C33" s="60"/>
      <c r="D33" s="60"/>
      <c r="E33" s="60"/>
      <c r="F33" s="60"/>
      <c r="G33" s="60"/>
      <c r="H33" s="60"/>
      <c r="I33" s="60"/>
      <c r="J33" s="60"/>
      <c r="K33" s="60"/>
      <c r="L33" s="60"/>
      <c r="M33" s="60"/>
      <c r="N33" s="69"/>
      <c r="O33" s="60"/>
      <c r="P33" s="60"/>
      <c r="Q33" s="60"/>
      <c r="R33" s="60"/>
      <c r="S33" s="60"/>
      <c r="T33" s="60"/>
      <c r="U33" s="60"/>
    </row>
    <row r="34" ht="14.25" spans="1:21">
      <c r="A34" s="60"/>
      <c r="B34" s="60"/>
      <c r="C34" s="60"/>
      <c r="D34" s="60"/>
      <c r="E34" s="60"/>
      <c r="F34" s="60"/>
      <c r="G34" s="60"/>
      <c r="H34" s="60"/>
      <c r="I34" s="60"/>
      <c r="J34" s="60"/>
      <c r="K34" s="60"/>
      <c r="L34" s="60"/>
      <c r="M34" s="60"/>
      <c r="N34" s="69"/>
      <c r="O34" s="60"/>
      <c r="P34" s="60"/>
      <c r="Q34" s="60"/>
      <c r="R34" s="60"/>
      <c r="S34" s="60"/>
      <c r="T34" s="60"/>
      <c r="U34" s="60"/>
    </row>
    <row r="35" ht="14.25" spans="1:21">
      <c r="A35" s="60"/>
      <c r="B35" s="60"/>
      <c r="C35" s="60"/>
      <c r="D35" s="60"/>
      <c r="E35" s="60"/>
      <c r="F35" s="60"/>
      <c r="G35" s="60"/>
      <c r="H35" s="60"/>
      <c r="I35" s="60"/>
      <c r="J35" s="60"/>
      <c r="K35" s="60"/>
      <c r="L35" s="60"/>
      <c r="M35" s="60"/>
      <c r="N35" s="69"/>
      <c r="O35" s="60"/>
      <c r="P35" s="60"/>
      <c r="Q35" s="60"/>
      <c r="R35" s="60"/>
      <c r="S35" s="60"/>
      <c r="T35" s="60"/>
      <c r="U35" s="60"/>
    </row>
    <row r="36" ht="14.25" spans="1:21">
      <c r="A36" s="60"/>
      <c r="B36" s="60"/>
      <c r="C36" s="60"/>
      <c r="D36" s="60"/>
      <c r="E36" s="60"/>
      <c r="F36" s="60"/>
      <c r="G36" s="60"/>
      <c r="H36" s="60"/>
      <c r="I36" s="60"/>
      <c r="J36" s="60"/>
      <c r="K36" s="60"/>
      <c r="L36" s="60"/>
      <c r="M36" s="60"/>
      <c r="N36" s="69"/>
      <c r="O36" s="60"/>
      <c r="P36" s="60"/>
      <c r="Q36" s="60"/>
      <c r="R36" s="60"/>
      <c r="S36" s="60"/>
      <c r="T36" s="60"/>
      <c r="U36" s="60"/>
    </row>
    <row r="37" ht="14.25" spans="1:21">
      <c r="A37" s="60"/>
      <c r="B37" s="60"/>
      <c r="C37" s="60"/>
      <c r="D37" s="60"/>
      <c r="E37" s="60"/>
      <c r="F37" s="60"/>
      <c r="G37" s="60"/>
      <c r="H37" s="60"/>
      <c r="I37" s="60"/>
      <c r="J37" s="60"/>
      <c r="K37" s="60"/>
      <c r="L37" s="60"/>
      <c r="M37" s="60"/>
      <c r="N37" s="69"/>
      <c r="O37" s="60"/>
      <c r="P37" s="60"/>
      <c r="Q37" s="60"/>
      <c r="R37" s="60"/>
      <c r="S37" s="60"/>
      <c r="T37" s="60"/>
      <c r="U37" s="60"/>
    </row>
    <row r="38" ht="14.25" spans="1:21">
      <c r="A38" s="60"/>
      <c r="B38" s="60"/>
      <c r="C38" s="60"/>
      <c r="D38" s="60"/>
      <c r="E38" s="60"/>
      <c r="F38" s="60"/>
      <c r="G38" s="60"/>
      <c r="H38" s="60"/>
      <c r="I38" s="60"/>
      <c r="J38" s="60"/>
      <c r="K38" s="60"/>
      <c r="L38" s="60"/>
      <c r="M38" s="60"/>
      <c r="N38" s="69"/>
      <c r="O38" s="60"/>
      <c r="P38" s="60"/>
      <c r="Q38" s="60"/>
      <c r="R38" s="60"/>
      <c r="S38" s="60"/>
      <c r="T38" s="60"/>
      <c r="U38" s="60"/>
    </row>
    <row r="39" ht="14.25" spans="1:21">
      <c r="A39" s="60"/>
      <c r="B39" s="60"/>
      <c r="C39" s="60"/>
      <c r="D39" s="60"/>
      <c r="E39" s="60"/>
      <c r="F39" s="60"/>
      <c r="G39" s="60"/>
      <c r="H39" s="60"/>
      <c r="I39" s="60"/>
      <c r="J39" s="60"/>
      <c r="K39" s="60"/>
      <c r="L39" s="60"/>
      <c r="M39" s="60"/>
      <c r="N39" s="69"/>
      <c r="O39" s="60"/>
      <c r="P39" s="60"/>
      <c r="Q39" s="60"/>
      <c r="R39" s="60"/>
      <c r="S39" s="60"/>
      <c r="T39" s="60"/>
      <c r="U39" s="60"/>
    </row>
    <row r="40" ht="14.25" spans="1:21">
      <c r="A40" s="60"/>
      <c r="B40" s="60"/>
      <c r="C40" s="60"/>
      <c r="D40" s="60"/>
      <c r="E40" s="60"/>
      <c r="F40" s="60"/>
      <c r="G40" s="60"/>
      <c r="H40" s="60"/>
      <c r="I40" s="60"/>
      <c r="J40" s="60"/>
      <c r="K40" s="60"/>
      <c r="L40" s="60"/>
      <c r="M40" s="60"/>
      <c r="N40" s="69"/>
      <c r="O40" s="60"/>
      <c r="P40" s="60"/>
      <c r="Q40" s="60"/>
      <c r="R40" s="60"/>
      <c r="S40" s="60"/>
      <c r="T40" s="60"/>
      <c r="U40" s="60"/>
    </row>
    <row r="41" ht="14.25" spans="1:21">
      <c r="A41" s="60"/>
      <c r="B41" s="60"/>
      <c r="C41" s="60"/>
      <c r="D41" s="60"/>
      <c r="E41" s="60"/>
      <c r="F41" s="60"/>
      <c r="G41" s="60"/>
      <c r="H41" s="60"/>
      <c r="I41" s="60"/>
      <c r="J41" s="60"/>
      <c r="K41" s="60"/>
      <c r="L41" s="60"/>
      <c r="M41" s="60"/>
      <c r="N41" s="69"/>
      <c r="O41" s="60"/>
      <c r="P41" s="60"/>
      <c r="Q41" s="60"/>
      <c r="R41" s="60"/>
      <c r="S41" s="60"/>
      <c r="T41" s="60"/>
      <c r="U41" s="60"/>
    </row>
    <row r="42" ht="14.25" spans="1:21">
      <c r="A42" s="60"/>
      <c r="B42" s="60"/>
      <c r="C42" s="60"/>
      <c r="D42" s="60"/>
      <c r="E42" s="60"/>
      <c r="F42" s="60"/>
      <c r="G42" s="60"/>
      <c r="H42" s="60"/>
      <c r="I42" s="60"/>
      <c r="J42" s="60"/>
      <c r="K42" s="60"/>
      <c r="L42" s="60"/>
      <c r="M42" s="60"/>
      <c r="N42" s="69"/>
      <c r="O42" s="60"/>
      <c r="P42" s="60"/>
      <c r="Q42" s="60"/>
      <c r="R42" s="60"/>
      <c r="S42" s="60"/>
      <c r="T42" s="60"/>
      <c r="U42" s="60"/>
    </row>
    <row r="43" ht="14.25" spans="1:21">
      <c r="A43" s="60"/>
      <c r="B43" s="60"/>
      <c r="C43" s="60"/>
      <c r="D43" s="60"/>
      <c r="E43" s="60"/>
      <c r="F43" s="60"/>
      <c r="G43" s="60"/>
      <c r="H43" s="60"/>
      <c r="I43" s="60"/>
      <c r="J43" s="60"/>
      <c r="K43" s="60"/>
      <c r="L43" s="60"/>
      <c r="M43" s="60"/>
      <c r="N43" s="69"/>
      <c r="O43" s="60"/>
      <c r="P43" s="60"/>
      <c r="Q43" s="60"/>
      <c r="R43" s="60"/>
      <c r="S43" s="60"/>
      <c r="T43" s="60"/>
      <c r="U43" s="60"/>
    </row>
    <row r="44" ht="14.25" spans="1:21">
      <c r="A44" s="60"/>
      <c r="B44" s="60"/>
      <c r="C44" s="60"/>
      <c r="D44" s="60"/>
      <c r="E44" s="60"/>
      <c r="F44" s="60"/>
      <c r="G44" s="60"/>
      <c r="H44" s="60"/>
      <c r="I44" s="60"/>
      <c r="J44" s="60"/>
      <c r="K44" s="60"/>
      <c r="L44" s="60"/>
      <c r="M44" s="60"/>
      <c r="N44" s="69"/>
      <c r="O44" s="60"/>
      <c r="P44" s="60"/>
      <c r="Q44" s="60"/>
      <c r="R44" s="60"/>
      <c r="S44" s="60"/>
      <c r="T44" s="60"/>
      <c r="U44" s="60"/>
    </row>
    <row r="45" ht="14.25" spans="1:21">
      <c r="A45" s="60"/>
      <c r="B45" s="60"/>
      <c r="C45" s="60"/>
      <c r="D45" s="60"/>
      <c r="E45" s="60"/>
      <c r="F45" s="60"/>
      <c r="G45" s="60"/>
      <c r="H45" s="60"/>
      <c r="I45" s="60"/>
      <c r="J45" s="60"/>
      <c r="K45" s="60"/>
      <c r="L45" s="60"/>
      <c r="M45" s="60"/>
      <c r="N45" s="69"/>
      <c r="O45" s="60"/>
      <c r="P45" s="60"/>
      <c r="Q45" s="60"/>
      <c r="R45" s="60"/>
      <c r="S45" s="60"/>
      <c r="T45" s="60"/>
      <c r="U45" s="60"/>
    </row>
    <row r="46" ht="14.25" spans="1:21">
      <c r="A46" s="60"/>
      <c r="B46" s="60"/>
      <c r="C46" s="60"/>
      <c r="D46" s="60"/>
      <c r="E46" s="60"/>
      <c r="F46" s="60"/>
      <c r="G46" s="60"/>
      <c r="H46" s="60"/>
      <c r="I46" s="60"/>
      <c r="J46" s="60"/>
      <c r="K46" s="60"/>
      <c r="L46" s="60"/>
      <c r="M46" s="60"/>
      <c r="N46" s="69"/>
      <c r="O46" s="60"/>
      <c r="P46" s="60"/>
      <c r="Q46" s="60"/>
      <c r="R46" s="60"/>
      <c r="S46" s="60"/>
      <c r="T46" s="60"/>
      <c r="U46" s="60"/>
    </row>
    <row r="47" ht="14.25" spans="1:21">
      <c r="A47" s="60"/>
      <c r="B47" s="60"/>
      <c r="C47" s="60"/>
      <c r="D47" s="60"/>
      <c r="E47" s="60"/>
      <c r="F47" s="60"/>
      <c r="G47" s="60"/>
      <c r="H47" s="60"/>
      <c r="I47" s="60"/>
      <c r="J47" s="60"/>
      <c r="K47" s="60"/>
      <c r="L47" s="60"/>
      <c r="M47" s="60"/>
      <c r="N47" s="69"/>
      <c r="O47" s="60"/>
      <c r="P47" s="60"/>
      <c r="Q47" s="60"/>
      <c r="R47" s="60"/>
      <c r="S47" s="60"/>
      <c r="T47" s="60"/>
      <c r="U47" s="60"/>
    </row>
    <row r="48" ht="14.25" spans="1:21">
      <c r="A48" s="60"/>
      <c r="B48" s="60"/>
      <c r="C48" s="60"/>
      <c r="D48" s="60"/>
      <c r="E48" s="60"/>
      <c r="F48" s="60"/>
      <c r="G48" s="60"/>
      <c r="H48" s="60"/>
      <c r="I48" s="60"/>
      <c r="J48" s="60"/>
      <c r="K48" s="60"/>
      <c r="L48" s="60"/>
      <c r="M48" s="60"/>
      <c r="N48" s="69"/>
      <c r="O48" s="60"/>
      <c r="P48" s="60"/>
      <c r="Q48" s="60"/>
      <c r="R48" s="60"/>
      <c r="S48" s="60"/>
      <c r="T48" s="60"/>
      <c r="U48" s="60"/>
    </row>
    <row r="49" ht="14.25" spans="1:21">
      <c r="A49" s="60"/>
      <c r="B49" s="60"/>
      <c r="C49" s="60"/>
      <c r="D49" s="60"/>
      <c r="E49" s="60"/>
      <c r="F49" s="60"/>
      <c r="G49" s="60"/>
      <c r="H49" s="60"/>
      <c r="I49" s="60"/>
      <c r="J49" s="60"/>
      <c r="K49" s="60"/>
      <c r="L49" s="60"/>
      <c r="M49" s="60"/>
      <c r="N49" s="69"/>
      <c r="O49" s="60"/>
      <c r="P49" s="60"/>
      <c r="Q49" s="60"/>
      <c r="R49" s="60"/>
      <c r="S49" s="60"/>
      <c r="T49" s="60"/>
      <c r="U49" s="60"/>
    </row>
    <row r="50" ht="14.25" spans="1:21">
      <c r="A50" s="60"/>
      <c r="B50" s="60"/>
      <c r="C50" s="60"/>
      <c r="D50" s="60"/>
      <c r="E50" s="60"/>
      <c r="F50" s="60"/>
      <c r="G50" s="60"/>
      <c r="H50" s="60"/>
      <c r="I50" s="60"/>
      <c r="J50" s="60"/>
      <c r="K50" s="60"/>
      <c r="L50" s="60"/>
      <c r="M50" s="60"/>
      <c r="N50" s="69"/>
      <c r="O50" s="60"/>
      <c r="P50" s="60"/>
      <c r="Q50" s="60"/>
      <c r="R50" s="60"/>
      <c r="S50" s="60"/>
      <c r="T50" s="60"/>
      <c r="U50" s="60"/>
    </row>
    <row r="51" ht="14.25" spans="1:21">
      <c r="A51" s="60"/>
      <c r="B51" s="60"/>
      <c r="C51" s="60"/>
      <c r="D51" s="60"/>
      <c r="E51" s="60"/>
      <c r="F51" s="60"/>
      <c r="G51" s="60"/>
      <c r="H51" s="60"/>
      <c r="I51" s="60"/>
      <c r="J51" s="60"/>
      <c r="K51" s="60"/>
      <c r="L51" s="60"/>
      <c r="M51" s="60"/>
      <c r="N51" s="69"/>
      <c r="O51" s="60"/>
      <c r="P51" s="60"/>
      <c r="Q51" s="60"/>
      <c r="R51" s="60"/>
      <c r="S51" s="60"/>
      <c r="T51" s="60"/>
      <c r="U51" s="60"/>
    </row>
    <row r="52" ht="14.25" spans="1:21">
      <c r="A52" s="60"/>
      <c r="B52" s="60"/>
      <c r="C52" s="60"/>
      <c r="D52" s="60"/>
      <c r="E52" s="60"/>
      <c r="F52" s="60"/>
      <c r="G52" s="60"/>
      <c r="H52" s="60"/>
      <c r="I52" s="60"/>
      <c r="J52" s="60"/>
      <c r="K52" s="60"/>
      <c r="L52" s="60"/>
      <c r="M52" s="60"/>
      <c r="N52" s="69"/>
      <c r="O52" s="60"/>
      <c r="P52" s="60"/>
      <c r="Q52" s="60"/>
      <c r="R52" s="60"/>
      <c r="S52" s="60"/>
      <c r="T52" s="60"/>
      <c r="U52" s="60"/>
    </row>
    <row r="53" ht="14.25" spans="1:21">
      <c r="A53" s="60"/>
      <c r="B53" s="60"/>
      <c r="C53" s="60"/>
      <c r="D53" s="60"/>
      <c r="E53" s="60"/>
      <c r="F53" s="60"/>
      <c r="G53" s="60"/>
      <c r="H53" s="60"/>
      <c r="I53" s="60"/>
      <c r="J53" s="60"/>
      <c r="K53" s="60"/>
      <c r="L53" s="60"/>
      <c r="M53" s="60"/>
      <c r="N53" s="69"/>
      <c r="O53" s="60"/>
      <c r="P53" s="60"/>
      <c r="Q53" s="60"/>
      <c r="R53" s="60"/>
      <c r="S53" s="60"/>
      <c r="T53" s="60"/>
      <c r="U53" s="60"/>
    </row>
    <row r="54" ht="14.25" spans="1:21">
      <c r="A54" s="60"/>
      <c r="B54" s="60"/>
      <c r="C54" s="60"/>
      <c r="D54" s="60"/>
      <c r="E54" s="60"/>
      <c r="F54" s="60"/>
      <c r="G54" s="60"/>
      <c r="H54" s="60"/>
      <c r="I54" s="60"/>
      <c r="J54" s="60"/>
      <c r="K54" s="60"/>
      <c r="L54" s="60"/>
      <c r="M54" s="60"/>
      <c r="N54" s="69"/>
      <c r="O54" s="60"/>
      <c r="P54" s="60"/>
      <c r="Q54" s="60"/>
      <c r="R54" s="60"/>
      <c r="S54" s="60"/>
      <c r="T54" s="60"/>
      <c r="U54" s="60"/>
    </row>
    <row r="55" ht="14.25" spans="1:21">
      <c r="A55" s="60"/>
      <c r="B55" s="60"/>
      <c r="C55" s="60"/>
      <c r="D55" s="60"/>
      <c r="E55" s="60"/>
      <c r="F55" s="60"/>
      <c r="G55" s="60"/>
      <c r="H55" s="60"/>
      <c r="I55" s="60"/>
      <c r="J55" s="60"/>
      <c r="K55" s="60"/>
      <c r="L55" s="60"/>
      <c r="M55" s="60"/>
      <c r="N55" s="69"/>
      <c r="O55" s="60"/>
      <c r="P55" s="60"/>
      <c r="Q55" s="60"/>
      <c r="R55" s="60"/>
      <c r="S55" s="60"/>
      <c r="T55" s="60"/>
      <c r="U55" s="60"/>
    </row>
    <row r="56" ht="14.25" spans="1:21">
      <c r="A56" s="60"/>
      <c r="B56" s="60"/>
      <c r="C56" s="60"/>
      <c r="D56" s="60"/>
      <c r="E56" s="60"/>
      <c r="F56" s="60"/>
      <c r="G56" s="60"/>
      <c r="H56" s="60"/>
      <c r="I56" s="60"/>
      <c r="J56" s="60"/>
      <c r="K56" s="60"/>
      <c r="L56" s="60"/>
      <c r="M56" s="60"/>
      <c r="N56" s="69"/>
      <c r="O56" s="60"/>
      <c r="P56" s="60"/>
      <c r="Q56" s="60"/>
      <c r="R56" s="60"/>
      <c r="S56" s="60"/>
      <c r="T56" s="60"/>
      <c r="U56" s="60"/>
    </row>
    <row r="57" ht="14.25" spans="1:21">
      <c r="A57" s="60"/>
      <c r="B57" s="60"/>
      <c r="C57" s="60"/>
      <c r="D57" s="60"/>
      <c r="E57" s="60"/>
      <c r="F57" s="60"/>
      <c r="G57" s="60"/>
      <c r="H57" s="60"/>
      <c r="I57" s="60"/>
      <c r="J57" s="60"/>
      <c r="K57" s="60"/>
      <c r="L57" s="60"/>
      <c r="M57" s="60"/>
      <c r="N57" s="69"/>
      <c r="O57" s="60"/>
      <c r="P57" s="60"/>
      <c r="Q57" s="60"/>
      <c r="R57" s="60"/>
      <c r="S57" s="60"/>
      <c r="T57" s="60"/>
      <c r="U57" s="60"/>
    </row>
    <row r="58" ht="14.25" spans="1:21">
      <c r="A58" s="60"/>
      <c r="B58" s="60"/>
      <c r="C58" s="60"/>
      <c r="D58" s="60"/>
      <c r="E58" s="60"/>
      <c r="F58" s="60"/>
      <c r="G58" s="60"/>
      <c r="H58" s="60"/>
      <c r="I58" s="60"/>
      <c r="J58" s="60"/>
      <c r="K58" s="60"/>
      <c r="L58" s="60"/>
      <c r="M58" s="60"/>
      <c r="N58" s="69"/>
      <c r="O58" s="60"/>
      <c r="P58" s="60"/>
      <c r="Q58" s="60"/>
      <c r="R58" s="60"/>
      <c r="S58" s="60"/>
      <c r="T58" s="60"/>
      <c r="U58" s="60"/>
    </row>
    <row r="59" ht="14.25" spans="1:21">
      <c r="A59" s="60"/>
      <c r="B59" s="60"/>
      <c r="C59" s="60"/>
      <c r="D59" s="60"/>
      <c r="E59" s="60"/>
      <c r="F59" s="60"/>
      <c r="G59" s="60"/>
      <c r="H59" s="60"/>
      <c r="I59" s="60"/>
      <c r="J59" s="60"/>
      <c r="K59" s="60"/>
      <c r="L59" s="60"/>
      <c r="M59" s="60"/>
      <c r="N59" s="69"/>
      <c r="O59" s="60"/>
      <c r="P59" s="60"/>
      <c r="Q59" s="60"/>
      <c r="R59" s="60"/>
      <c r="S59" s="60"/>
      <c r="T59" s="60"/>
      <c r="U59" s="60"/>
    </row>
    <row r="60" ht="14.25" spans="1:21">
      <c r="A60" s="60"/>
      <c r="B60" s="60"/>
      <c r="C60" s="60"/>
      <c r="D60" s="60"/>
      <c r="E60" s="60"/>
      <c r="F60" s="60"/>
      <c r="G60" s="60"/>
      <c r="H60" s="60"/>
      <c r="I60" s="60"/>
      <c r="J60" s="60"/>
      <c r="K60" s="60"/>
      <c r="L60" s="60"/>
      <c r="M60" s="60"/>
      <c r="N60" s="69"/>
      <c r="O60" s="60"/>
      <c r="P60" s="60"/>
      <c r="Q60" s="60"/>
      <c r="R60" s="60"/>
      <c r="S60" s="60"/>
      <c r="T60" s="60"/>
      <c r="U60" s="60"/>
    </row>
    <row r="61" ht="14.25" spans="1:21">
      <c r="A61" s="60"/>
      <c r="B61" s="60"/>
      <c r="C61" s="60"/>
      <c r="D61" s="60"/>
      <c r="E61" s="60"/>
      <c r="F61" s="60"/>
      <c r="G61" s="60"/>
      <c r="H61" s="60"/>
      <c r="I61" s="60"/>
      <c r="J61" s="60"/>
      <c r="K61" s="60"/>
      <c r="L61" s="60"/>
      <c r="M61" s="60"/>
      <c r="N61" s="69"/>
      <c r="O61" s="60"/>
      <c r="P61" s="60"/>
      <c r="Q61" s="60"/>
      <c r="R61" s="60"/>
      <c r="S61" s="60"/>
      <c r="T61" s="60"/>
      <c r="U61" s="60"/>
    </row>
    <row r="62" ht="14.25" spans="1:21">
      <c r="A62" s="60"/>
      <c r="B62" s="60"/>
      <c r="C62" s="60"/>
      <c r="D62" s="60"/>
      <c r="E62" s="60"/>
      <c r="F62" s="60"/>
      <c r="G62" s="60"/>
      <c r="H62" s="60"/>
      <c r="I62" s="60"/>
      <c r="J62" s="60"/>
      <c r="K62" s="60"/>
      <c r="L62" s="60"/>
      <c r="M62" s="60"/>
      <c r="N62" s="69"/>
      <c r="O62" s="60"/>
      <c r="P62" s="60"/>
      <c r="Q62" s="60"/>
      <c r="R62" s="60"/>
      <c r="S62" s="60"/>
      <c r="T62" s="60"/>
      <c r="U62" s="60"/>
    </row>
    <row r="63" ht="14.25" spans="1:21">
      <c r="A63" s="60"/>
      <c r="B63" s="60"/>
      <c r="C63" s="60"/>
      <c r="D63" s="60"/>
      <c r="E63" s="60"/>
      <c r="F63" s="60"/>
      <c r="G63" s="60"/>
      <c r="H63" s="60"/>
      <c r="I63" s="60"/>
      <c r="J63" s="60"/>
      <c r="K63" s="60"/>
      <c r="L63" s="60"/>
      <c r="M63" s="60"/>
      <c r="N63" s="69"/>
      <c r="O63" s="60"/>
      <c r="P63" s="60"/>
      <c r="Q63" s="60"/>
      <c r="R63" s="60"/>
      <c r="S63" s="60"/>
      <c r="T63" s="60"/>
      <c r="U63" s="60"/>
    </row>
    <row r="64" ht="14.25" spans="1:21">
      <c r="A64" s="60"/>
      <c r="B64" s="60"/>
      <c r="C64" s="60"/>
      <c r="D64" s="60"/>
      <c r="E64" s="60"/>
      <c r="F64" s="60"/>
      <c r="G64" s="60"/>
      <c r="H64" s="60"/>
      <c r="I64" s="60"/>
      <c r="J64" s="60"/>
      <c r="K64" s="60"/>
      <c r="L64" s="60"/>
      <c r="M64" s="60"/>
      <c r="N64" s="69"/>
      <c r="O64" s="60"/>
      <c r="P64" s="60"/>
      <c r="Q64" s="60"/>
      <c r="R64" s="60"/>
      <c r="S64" s="60"/>
      <c r="T64" s="60"/>
      <c r="U64" s="60"/>
    </row>
    <row r="65" ht="14.25" spans="1:21">
      <c r="A65" s="60"/>
      <c r="B65" s="60"/>
      <c r="C65" s="60"/>
      <c r="D65" s="60"/>
      <c r="E65" s="60"/>
      <c r="F65" s="60"/>
      <c r="G65" s="60"/>
      <c r="H65" s="60"/>
      <c r="I65" s="60"/>
      <c r="J65" s="60"/>
      <c r="K65" s="60"/>
      <c r="L65" s="60"/>
      <c r="M65" s="60"/>
      <c r="N65" s="69"/>
      <c r="O65" s="60"/>
      <c r="P65" s="60"/>
      <c r="Q65" s="60"/>
      <c r="R65" s="60"/>
      <c r="S65" s="60"/>
      <c r="T65" s="60"/>
      <c r="U65" s="60"/>
    </row>
    <row r="66" ht="14.25" spans="1:21">
      <c r="A66" s="60"/>
      <c r="B66" s="60"/>
      <c r="C66" s="60"/>
      <c r="D66" s="60"/>
      <c r="E66" s="60"/>
      <c r="F66" s="60"/>
      <c r="G66" s="60"/>
      <c r="H66" s="60"/>
      <c r="I66" s="60"/>
      <c r="J66" s="60"/>
      <c r="K66" s="60"/>
      <c r="L66" s="60"/>
      <c r="M66" s="60"/>
      <c r="N66" s="69"/>
      <c r="O66" s="60"/>
      <c r="P66" s="60"/>
      <c r="Q66" s="60"/>
      <c r="R66" s="60"/>
      <c r="S66" s="60"/>
      <c r="T66" s="60"/>
      <c r="U66" s="60"/>
    </row>
    <row r="67" ht="14.25" spans="1:21">
      <c r="A67" s="60"/>
      <c r="B67" s="60"/>
      <c r="C67" s="60"/>
      <c r="D67" s="60"/>
      <c r="E67" s="60"/>
      <c r="F67" s="60"/>
      <c r="G67" s="60"/>
      <c r="H67" s="60"/>
      <c r="I67" s="60"/>
      <c r="J67" s="60"/>
      <c r="K67" s="60"/>
      <c r="L67" s="60"/>
      <c r="M67" s="60"/>
      <c r="N67" s="69"/>
      <c r="O67" s="60"/>
      <c r="P67" s="60"/>
      <c r="Q67" s="60"/>
      <c r="R67" s="60"/>
      <c r="S67" s="60"/>
      <c r="T67" s="60"/>
      <c r="U67" s="60"/>
    </row>
    <row r="68" ht="14.25" spans="1:21">
      <c r="A68" s="60"/>
      <c r="B68" s="60"/>
      <c r="C68" s="60"/>
      <c r="D68" s="60"/>
      <c r="E68" s="60"/>
      <c r="F68" s="60"/>
      <c r="G68" s="60"/>
      <c r="H68" s="60"/>
      <c r="I68" s="60"/>
      <c r="J68" s="60"/>
      <c r="K68" s="60"/>
      <c r="L68" s="60"/>
      <c r="M68" s="60"/>
      <c r="N68" s="69"/>
      <c r="O68" s="60"/>
      <c r="P68" s="60"/>
      <c r="Q68" s="60"/>
      <c r="R68" s="60"/>
      <c r="S68" s="60"/>
      <c r="T68" s="60"/>
      <c r="U68" s="60"/>
    </row>
    <row r="69" ht="14.25" spans="1:21">
      <c r="A69" s="60"/>
      <c r="B69" s="60"/>
      <c r="C69" s="60"/>
      <c r="D69" s="60"/>
      <c r="E69" s="60"/>
      <c r="F69" s="60"/>
      <c r="G69" s="60"/>
      <c r="H69" s="60"/>
      <c r="I69" s="60"/>
      <c r="J69" s="60"/>
      <c r="K69" s="60"/>
      <c r="L69" s="60"/>
      <c r="M69" s="60"/>
      <c r="N69" s="69"/>
      <c r="O69" s="60"/>
      <c r="P69" s="60"/>
      <c r="Q69" s="60"/>
      <c r="R69" s="60"/>
      <c r="S69" s="60"/>
      <c r="T69" s="60"/>
      <c r="U69" s="60"/>
    </row>
    <row r="70" ht="14.25" spans="1:21">
      <c r="A70" s="60"/>
      <c r="B70" s="60"/>
      <c r="C70" s="60"/>
      <c r="D70" s="60"/>
      <c r="E70" s="60"/>
      <c r="F70" s="60"/>
      <c r="G70" s="60"/>
      <c r="H70" s="60"/>
      <c r="I70" s="60"/>
      <c r="J70" s="60"/>
      <c r="K70" s="60"/>
      <c r="L70" s="60"/>
      <c r="M70" s="60"/>
      <c r="N70" s="69"/>
      <c r="O70" s="60"/>
      <c r="P70" s="60"/>
      <c r="Q70" s="60"/>
      <c r="R70" s="60"/>
      <c r="S70" s="60"/>
      <c r="T70" s="60"/>
      <c r="U70" s="60"/>
    </row>
    <row r="71" ht="14.25" spans="1:21">
      <c r="A71" s="60"/>
      <c r="B71" s="60"/>
      <c r="C71" s="60"/>
      <c r="D71" s="60"/>
      <c r="E71" s="60"/>
      <c r="F71" s="60"/>
      <c r="G71" s="60"/>
      <c r="H71" s="60"/>
      <c r="I71" s="60"/>
      <c r="J71" s="60"/>
      <c r="K71" s="60"/>
      <c r="L71" s="60"/>
      <c r="M71" s="60"/>
      <c r="N71" s="69"/>
      <c r="O71" s="60"/>
      <c r="P71" s="60"/>
      <c r="Q71" s="60"/>
      <c r="R71" s="60"/>
      <c r="S71" s="60"/>
      <c r="T71" s="60"/>
      <c r="U71" s="60"/>
    </row>
    <row r="72" ht="14.25" spans="1:21">
      <c r="A72" s="60"/>
      <c r="B72" s="60"/>
      <c r="C72" s="60"/>
      <c r="D72" s="60"/>
      <c r="E72" s="60"/>
      <c r="F72" s="60"/>
      <c r="G72" s="60"/>
      <c r="H72" s="60"/>
      <c r="I72" s="60"/>
      <c r="J72" s="60"/>
      <c r="K72" s="60"/>
      <c r="L72" s="60"/>
      <c r="M72" s="60"/>
      <c r="N72" s="69"/>
      <c r="O72" s="60"/>
      <c r="P72" s="60"/>
      <c r="Q72" s="60"/>
      <c r="R72" s="60"/>
      <c r="S72" s="60"/>
      <c r="T72" s="60"/>
      <c r="U72" s="60"/>
    </row>
    <row r="73" ht="14.25" spans="1:21">
      <c r="A73" s="60"/>
      <c r="B73" s="60"/>
      <c r="C73" s="60"/>
      <c r="D73" s="60"/>
      <c r="E73" s="60"/>
      <c r="F73" s="60"/>
      <c r="G73" s="60"/>
      <c r="H73" s="60"/>
      <c r="I73" s="60"/>
      <c r="J73" s="60"/>
      <c r="K73" s="60"/>
      <c r="L73" s="60"/>
      <c r="M73" s="60"/>
      <c r="N73" s="69"/>
      <c r="O73" s="60"/>
      <c r="P73" s="60"/>
      <c r="Q73" s="60"/>
      <c r="R73" s="60"/>
      <c r="S73" s="60"/>
      <c r="T73" s="60"/>
      <c r="U73" s="60"/>
    </row>
    <row r="74" ht="14.25" spans="1:21">
      <c r="A74" s="60"/>
      <c r="B74" s="60"/>
      <c r="C74" s="60"/>
      <c r="D74" s="60"/>
      <c r="E74" s="60"/>
      <c r="F74" s="60"/>
      <c r="G74" s="60"/>
      <c r="H74" s="60"/>
      <c r="I74" s="60"/>
      <c r="J74" s="60"/>
      <c r="K74" s="60"/>
      <c r="L74" s="60"/>
      <c r="M74" s="60"/>
      <c r="N74" s="69"/>
      <c r="O74" s="60"/>
      <c r="P74" s="60"/>
      <c r="Q74" s="60"/>
      <c r="R74" s="60"/>
      <c r="S74" s="60"/>
      <c r="T74" s="60"/>
      <c r="U74" s="60"/>
    </row>
    <row r="75" ht="14.25" spans="1:21">
      <c r="A75" s="60"/>
      <c r="B75" s="60"/>
      <c r="C75" s="60"/>
      <c r="D75" s="60"/>
      <c r="E75" s="60"/>
      <c r="F75" s="60"/>
      <c r="G75" s="60"/>
      <c r="H75" s="60"/>
      <c r="I75" s="60"/>
      <c r="J75" s="60"/>
      <c r="K75" s="60"/>
      <c r="L75" s="60"/>
      <c r="M75" s="60"/>
      <c r="N75" s="69"/>
      <c r="O75" s="60"/>
      <c r="P75" s="60"/>
      <c r="Q75" s="60"/>
      <c r="R75" s="60"/>
      <c r="S75" s="60"/>
      <c r="T75" s="60"/>
      <c r="U75" s="60"/>
    </row>
    <row r="76" ht="14.25" spans="1:21">
      <c r="A76" s="60"/>
      <c r="B76" s="60"/>
      <c r="C76" s="60"/>
      <c r="D76" s="60"/>
      <c r="E76" s="60"/>
      <c r="F76" s="60"/>
      <c r="G76" s="60"/>
      <c r="H76" s="60"/>
      <c r="I76" s="60"/>
      <c r="J76" s="60"/>
      <c r="K76" s="60"/>
      <c r="L76" s="60"/>
      <c r="M76" s="60"/>
      <c r="N76" s="69"/>
      <c r="O76" s="60"/>
      <c r="P76" s="60"/>
      <c r="Q76" s="60"/>
      <c r="R76" s="60"/>
      <c r="S76" s="60"/>
      <c r="T76" s="60"/>
      <c r="U76" s="60"/>
    </row>
    <row r="77" ht="14.25" spans="1:21">
      <c r="A77" s="60"/>
      <c r="B77" s="60"/>
      <c r="C77" s="60"/>
      <c r="D77" s="60"/>
      <c r="E77" s="60"/>
      <c r="F77" s="60"/>
      <c r="G77" s="60"/>
      <c r="H77" s="60"/>
      <c r="I77" s="60"/>
      <c r="J77" s="60"/>
      <c r="K77" s="60"/>
      <c r="L77" s="60"/>
      <c r="M77" s="60"/>
      <c r="N77" s="69"/>
      <c r="O77" s="60"/>
      <c r="P77" s="60"/>
      <c r="Q77" s="60"/>
      <c r="R77" s="60"/>
      <c r="S77" s="60"/>
      <c r="T77" s="60"/>
      <c r="U77" s="60"/>
    </row>
    <row r="78" ht="14.25" spans="1:21">
      <c r="A78" s="60"/>
      <c r="B78" s="60"/>
      <c r="C78" s="60"/>
      <c r="D78" s="60"/>
      <c r="E78" s="60"/>
      <c r="F78" s="60"/>
      <c r="G78" s="60"/>
      <c r="H78" s="60"/>
      <c r="I78" s="60"/>
      <c r="J78" s="60"/>
      <c r="K78" s="60"/>
      <c r="L78" s="60"/>
      <c r="M78" s="60"/>
      <c r="N78" s="69"/>
      <c r="O78" s="60"/>
      <c r="P78" s="60"/>
      <c r="Q78" s="60"/>
      <c r="R78" s="60"/>
      <c r="S78" s="60"/>
      <c r="T78" s="60"/>
      <c r="U78" s="60"/>
    </row>
    <row r="79" ht="14.25" spans="1:21">
      <c r="A79" s="60"/>
      <c r="B79" s="60"/>
      <c r="C79" s="60"/>
      <c r="D79" s="60"/>
      <c r="E79" s="60"/>
      <c r="F79" s="60"/>
      <c r="G79" s="60"/>
      <c r="H79" s="60"/>
      <c r="I79" s="60"/>
      <c r="J79" s="60"/>
      <c r="K79" s="60"/>
      <c r="L79" s="60"/>
      <c r="M79" s="60"/>
      <c r="N79" s="69"/>
      <c r="O79" s="60"/>
      <c r="P79" s="60"/>
      <c r="Q79" s="60"/>
      <c r="R79" s="60"/>
      <c r="S79" s="60"/>
      <c r="T79" s="60"/>
      <c r="U79" s="60"/>
    </row>
    <row r="80" ht="14.25" spans="1:21">
      <c r="A80" s="60"/>
      <c r="B80" s="60"/>
      <c r="C80" s="60"/>
      <c r="D80" s="60"/>
      <c r="E80" s="60"/>
      <c r="F80" s="60"/>
      <c r="G80" s="60"/>
      <c r="H80" s="60"/>
      <c r="I80" s="60"/>
      <c r="J80" s="60"/>
      <c r="K80" s="60"/>
      <c r="L80" s="60"/>
      <c r="M80" s="60"/>
      <c r="N80" s="69"/>
      <c r="O80" s="60"/>
      <c r="P80" s="60"/>
      <c r="Q80" s="60"/>
      <c r="R80" s="60"/>
      <c r="S80" s="60"/>
      <c r="T80" s="60"/>
      <c r="U80" s="60"/>
    </row>
    <row r="81" ht="14.25" spans="1:21">
      <c r="A81" s="60"/>
      <c r="B81" s="60"/>
      <c r="C81" s="60"/>
      <c r="D81" s="60"/>
      <c r="E81" s="60"/>
      <c r="F81" s="60"/>
      <c r="G81" s="60"/>
      <c r="H81" s="60"/>
      <c r="I81" s="60"/>
      <c r="J81" s="60"/>
      <c r="K81" s="60"/>
      <c r="L81" s="60"/>
      <c r="M81" s="60"/>
      <c r="N81" s="69"/>
      <c r="O81" s="60"/>
      <c r="P81" s="60"/>
      <c r="Q81" s="60"/>
      <c r="R81" s="60"/>
      <c r="S81" s="60"/>
      <c r="T81" s="60"/>
      <c r="U81" s="60"/>
    </row>
    <row r="82" ht="14.25" spans="1:21">
      <c r="A82" s="60"/>
      <c r="B82" s="60"/>
      <c r="C82" s="60"/>
      <c r="D82" s="60"/>
      <c r="E82" s="60"/>
      <c r="F82" s="60"/>
      <c r="G82" s="60"/>
      <c r="H82" s="60"/>
      <c r="I82" s="60"/>
      <c r="J82" s="60"/>
      <c r="K82" s="60"/>
      <c r="L82" s="60"/>
      <c r="M82" s="60"/>
      <c r="N82" s="69"/>
      <c r="O82" s="60"/>
      <c r="P82" s="60"/>
      <c r="Q82" s="60"/>
      <c r="R82" s="60"/>
      <c r="S82" s="60"/>
      <c r="T82" s="60"/>
      <c r="U82" s="60"/>
    </row>
    <row r="83" ht="14.25" spans="1:21">
      <c r="A83" s="60"/>
      <c r="B83" s="60"/>
      <c r="C83" s="60"/>
      <c r="D83" s="60"/>
      <c r="E83" s="60"/>
      <c r="F83" s="60"/>
      <c r="G83" s="60"/>
      <c r="H83" s="60"/>
      <c r="I83" s="60"/>
      <c r="J83" s="60"/>
      <c r="K83" s="60"/>
      <c r="L83" s="60"/>
      <c r="M83" s="60"/>
      <c r="N83" s="69"/>
      <c r="O83" s="60"/>
      <c r="P83" s="60"/>
      <c r="Q83" s="60"/>
      <c r="R83" s="60"/>
      <c r="S83" s="60"/>
      <c r="T83" s="60"/>
      <c r="U83" s="60"/>
    </row>
    <row r="84" ht="14.25" spans="1:21">
      <c r="A84" s="60"/>
      <c r="B84" s="60"/>
      <c r="C84" s="60"/>
      <c r="D84" s="60"/>
      <c r="E84" s="60"/>
      <c r="F84" s="60"/>
      <c r="G84" s="60"/>
      <c r="H84" s="60"/>
      <c r="I84" s="60"/>
      <c r="J84" s="60"/>
      <c r="K84" s="60"/>
      <c r="L84" s="60"/>
      <c r="M84" s="60"/>
      <c r="N84" s="69"/>
      <c r="O84" s="60"/>
      <c r="P84" s="60"/>
      <c r="Q84" s="60"/>
      <c r="R84" s="60"/>
      <c r="S84" s="60"/>
      <c r="T84" s="60"/>
      <c r="U84" s="60"/>
    </row>
    <row r="85" ht="14.25" spans="1:21">
      <c r="A85" s="60"/>
      <c r="B85" s="60"/>
      <c r="C85" s="60"/>
      <c r="D85" s="60"/>
      <c r="E85" s="60"/>
      <c r="F85" s="60"/>
      <c r="G85" s="60"/>
      <c r="H85" s="60"/>
      <c r="I85" s="60"/>
      <c r="J85" s="60"/>
      <c r="K85" s="60"/>
      <c r="L85" s="60"/>
      <c r="M85" s="60"/>
      <c r="N85" s="69"/>
      <c r="O85" s="60"/>
      <c r="P85" s="60"/>
      <c r="Q85" s="60"/>
      <c r="R85" s="60"/>
      <c r="S85" s="60"/>
      <c r="T85" s="60"/>
      <c r="U85" s="60"/>
    </row>
    <row r="86" ht="14.25" spans="1:21">
      <c r="A86" s="60"/>
      <c r="B86" s="60"/>
      <c r="C86" s="60"/>
      <c r="D86" s="60"/>
      <c r="E86" s="60"/>
      <c r="F86" s="60"/>
      <c r="G86" s="60"/>
      <c r="H86" s="60"/>
      <c r="I86" s="60"/>
      <c r="J86" s="60"/>
      <c r="K86" s="60"/>
      <c r="L86" s="60"/>
      <c r="M86" s="60"/>
      <c r="N86" s="69"/>
      <c r="O86" s="60"/>
      <c r="P86" s="60"/>
      <c r="Q86" s="60"/>
      <c r="R86" s="60"/>
      <c r="S86" s="60"/>
      <c r="T86" s="60"/>
      <c r="U86" s="60"/>
    </row>
    <row r="87" ht="14.25" spans="1:21">
      <c r="A87" s="60"/>
      <c r="B87" s="60"/>
      <c r="C87" s="60"/>
      <c r="D87" s="60"/>
      <c r="E87" s="60"/>
      <c r="F87" s="60"/>
      <c r="G87" s="60"/>
      <c r="H87" s="60"/>
      <c r="I87" s="60"/>
      <c r="J87" s="60"/>
      <c r="K87" s="60"/>
      <c r="L87" s="60"/>
      <c r="M87" s="60"/>
      <c r="N87" s="69"/>
      <c r="O87" s="60"/>
      <c r="P87" s="60"/>
      <c r="Q87" s="60"/>
      <c r="R87" s="60"/>
      <c r="S87" s="60"/>
      <c r="T87" s="60"/>
      <c r="U87" s="60"/>
    </row>
    <row r="88" ht="14.25" spans="1:21">
      <c r="A88" s="60"/>
      <c r="B88" s="60"/>
      <c r="C88" s="60"/>
      <c r="D88" s="60"/>
      <c r="E88" s="60"/>
      <c r="F88" s="60"/>
      <c r="G88" s="60"/>
      <c r="H88" s="60"/>
      <c r="I88" s="60"/>
      <c r="J88" s="60"/>
      <c r="K88" s="60"/>
      <c r="L88" s="60"/>
      <c r="M88" s="60"/>
      <c r="N88" s="69"/>
      <c r="O88" s="60"/>
      <c r="P88" s="60"/>
      <c r="Q88" s="60"/>
      <c r="R88" s="60"/>
      <c r="S88" s="60"/>
      <c r="T88" s="60"/>
      <c r="U88" s="60"/>
    </row>
    <row r="89" ht="14.25" spans="1:21">
      <c r="A89" s="60"/>
      <c r="B89" s="60"/>
      <c r="C89" s="60"/>
      <c r="D89" s="60"/>
      <c r="E89" s="60"/>
      <c r="F89" s="60"/>
      <c r="G89" s="60"/>
      <c r="H89" s="60"/>
      <c r="I89" s="60"/>
      <c r="J89" s="60"/>
      <c r="K89" s="60"/>
      <c r="L89" s="60"/>
      <c r="M89" s="60"/>
      <c r="N89" s="69"/>
      <c r="O89" s="60"/>
      <c r="P89" s="60"/>
      <c r="Q89" s="60"/>
      <c r="R89" s="60"/>
      <c r="S89" s="60"/>
      <c r="T89" s="60"/>
      <c r="U89" s="60"/>
    </row>
    <row r="90" ht="14.25" spans="1:21">
      <c r="A90" s="60"/>
      <c r="B90" s="60"/>
      <c r="C90" s="60"/>
      <c r="D90" s="60"/>
      <c r="E90" s="60"/>
      <c r="F90" s="60"/>
      <c r="G90" s="60"/>
      <c r="H90" s="60"/>
      <c r="I90" s="60"/>
      <c r="J90" s="60"/>
      <c r="K90" s="60"/>
      <c r="L90" s="60"/>
      <c r="M90" s="60"/>
      <c r="N90" s="69"/>
      <c r="O90" s="60"/>
      <c r="P90" s="60"/>
      <c r="Q90" s="60"/>
      <c r="R90" s="60"/>
      <c r="S90" s="60"/>
      <c r="T90" s="60"/>
      <c r="U90" s="60"/>
    </row>
    <row r="91" ht="14.25" spans="1:21">
      <c r="A91" s="60"/>
      <c r="B91" s="60"/>
      <c r="C91" s="60"/>
      <c r="D91" s="60"/>
      <c r="E91" s="60"/>
      <c r="F91" s="60"/>
      <c r="G91" s="60"/>
      <c r="H91" s="60"/>
      <c r="I91" s="60"/>
      <c r="J91" s="60"/>
      <c r="K91" s="60"/>
      <c r="L91" s="60"/>
      <c r="M91" s="60"/>
      <c r="N91" s="69"/>
      <c r="O91" s="60"/>
      <c r="P91" s="60"/>
      <c r="Q91" s="60"/>
      <c r="R91" s="60"/>
      <c r="S91" s="60"/>
      <c r="T91" s="60"/>
      <c r="U91" s="60"/>
    </row>
    <row r="92" ht="14.25" spans="1:21">
      <c r="A92" s="60"/>
      <c r="B92" s="60"/>
      <c r="C92" s="60"/>
      <c r="D92" s="60"/>
      <c r="E92" s="60"/>
      <c r="F92" s="60"/>
      <c r="G92" s="60"/>
      <c r="H92" s="60"/>
      <c r="I92" s="60"/>
      <c r="J92" s="60"/>
      <c r="K92" s="60"/>
      <c r="L92" s="60"/>
      <c r="M92" s="60"/>
      <c r="N92" s="69"/>
      <c r="O92" s="60"/>
      <c r="P92" s="60"/>
      <c r="Q92" s="60"/>
      <c r="R92" s="60"/>
      <c r="S92" s="60"/>
      <c r="T92" s="60"/>
      <c r="U92" s="60"/>
    </row>
    <row r="93" ht="14.25" spans="1:21">
      <c r="A93" s="60"/>
      <c r="B93" s="60"/>
      <c r="C93" s="60"/>
      <c r="D93" s="60"/>
      <c r="E93" s="60"/>
      <c r="F93" s="60"/>
      <c r="G93" s="60"/>
      <c r="H93" s="60"/>
      <c r="I93" s="60"/>
      <c r="J93" s="60"/>
      <c r="K93" s="60"/>
      <c r="L93" s="60"/>
      <c r="M93" s="60"/>
      <c r="N93" s="69"/>
      <c r="O93" s="60"/>
      <c r="P93" s="60"/>
      <c r="Q93" s="60"/>
      <c r="R93" s="60"/>
      <c r="S93" s="60"/>
      <c r="T93" s="60"/>
      <c r="U93" s="60"/>
    </row>
    <row r="94" ht="14.25" spans="1:21">
      <c r="A94" s="60"/>
      <c r="B94" s="60"/>
      <c r="C94" s="60"/>
      <c r="D94" s="60"/>
      <c r="E94" s="60"/>
      <c r="F94" s="60"/>
      <c r="G94" s="60"/>
      <c r="H94" s="60"/>
      <c r="I94" s="60"/>
      <c r="J94" s="60"/>
      <c r="K94" s="60"/>
      <c r="L94" s="60"/>
      <c r="M94" s="60"/>
      <c r="N94" s="69"/>
      <c r="O94" s="60"/>
      <c r="P94" s="60"/>
      <c r="Q94" s="60"/>
      <c r="R94" s="60"/>
      <c r="S94" s="60"/>
      <c r="T94" s="60"/>
      <c r="U94" s="60"/>
    </row>
    <row r="95" ht="14.25" spans="1:21">
      <c r="A95" s="60"/>
      <c r="B95" s="60"/>
      <c r="C95" s="60"/>
      <c r="D95" s="60"/>
      <c r="E95" s="60"/>
      <c r="F95" s="60"/>
      <c r="G95" s="60"/>
      <c r="H95" s="60"/>
      <c r="I95" s="60"/>
      <c r="J95" s="60"/>
      <c r="K95" s="60"/>
      <c r="L95" s="60"/>
      <c r="M95" s="60"/>
      <c r="N95" s="69"/>
      <c r="O95" s="60"/>
      <c r="P95" s="60"/>
      <c r="Q95" s="60"/>
      <c r="R95" s="60"/>
      <c r="S95" s="60"/>
      <c r="T95" s="60"/>
      <c r="U95" s="60"/>
    </row>
    <row r="96" ht="14.25" spans="1:21">
      <c r="A96" s="60"/>
      <c r="B96" s="60"/>
      <c r="C96" s="60"/>
      <c r="D96" s="60"/>
      <c r="E96" s="60"/>
      <c r="F96" s="60"/>
      <c r="G96" s="60"/>
      <c r="H96" s="60"/>
      <c r="I96" s="60"/>
      <c r="J96" s="60"/>
      <c r="K96" s="60"/>
      <c r="L96" s="60"/>
      <c r="M96" s="60"/>
      <c r="N96" s="69"/>
      <c r="O96" s="60"/>
      <c r="P96" s="60"/>
      <c r="Q96" s="60"/>
      <c r="R96" s="60"/>
      <c r="S96" s="60"/>
      <c r="T96" s="60"/>
      <c r="U96" s="60"/>
    </row>
    <row r="97" ht="14.25" spans="1:21">
      <c r="A97" s="60"/>
      <c r="B97" s="60"/>
      <c r="C97" s="60"/>
      <c r="D97" s="60"/>
      <c r="E97" s="60"/>
      <c r="F97" s="60"/>
      <c r="G97" s="60"/>
      <c r="H97" s="60"/>
      <c r="I97" s="60"/>
      <c r="J97" s="60"/>
      <c r="K97" s="60"/>
      <c r="L97" s="60"/>
      <c r="M97" s="60"/>
      <c r="N97" s="69"/>
      <c r="O97" s="60"/>
      <c r="P97" s="60"/>
      <c r="Q97" s="60"/>
      <c r="R97" s="60"/>
      <c r="S97" s="60"/>
      <c r="T97" s="60"/>
      <c r="U97" s="60"/>
    </row>
    <row r="98" ht="14.25" spans="1:21">
      <c r="A98" s="60"/>
      <c r="B98" s="60"/>
      <c r="C98" s="60"/>
      <c r="D98" s="60"/>
      <c r="E98" s="60"/>
      <c r="F98" s="60"/>
      <c r="G98" s="60"/>
      <c r="H98" s="60"/>
      <c r="I98" s="60"/>
      <c r="J98" s="60"/>
      <c r="K98" s="60"/>
      <c r="L98" s="60"/>
      <c r="M98" s="60"/>
      <c r="N98" s="69"/>
      <c r="O98" s="60"/>
      <c r="P98" s="60"/>
      <c r="Q98" s="60"/>
      <c r="R98" s="60"/>
      <c r="S98" s="60"/>
      <c r="T98" s="60"/>
      <c r="U98" s="60"/>
    </row>
    <row r="99" ht="14.25" spans="1:21">
      <c r="A99" s="60"/>
      <c r="B99" s="60"/>
      <c r="C99" s="60"/>
      <c r="D99" s="60"/>
      <c r="E99" s="60"/>
      <c r="F99" s="60"/>
      <c r="G99" s="60"/>
      <c r="H99" s="60"/>
      <c r="I99" s="60"/>
      <c r="J99" s="60"/>
      <c r="K99" s="60"/>
      <c r="L99" s="60"/>
      <c r="M99" s="60"/>
      <c r="N99" s="69"/>
      <c r="O99" s="60"/>
      <c r="P99" s="60"/>
      <c r="Q99" s="60"/>
      <c r="R99" s="60"/>
      <c r="S99" s="60"/>
      <c r="T99" s="60"/>
      <c r="U99" s="60"/>
    </row>
    <row r="100" ht="14.25" spans="1:21">
      <c r="A100" s="60"/>
      <c r="B100" s="60"/>
      <c r="C100" s="60"/>
      <c r="D100" s="60"/>
      <c r="E100" s="60"/>
      <c r="F100" s="60"/>
      <c r="G100" s="60"/>
      <c r="H100" s="60"/>
      <c r="I100" s="60"/>
      <c r="J100" s="60"/>
      <c r="K100" s="60"/>
      <c r="L100" s="60"/>
      <c r="M100" s="60"/>
      <c r="N100" s="69"/>
      <c r="O100" s="60"/>
      <c r="P100" s="60"/>
      <c r="Q100" s="60"/>
      <c r="R100" s="60"/>
      <c r="S100" s="60"/>
      <c r="T100" s="60"/>
      <c r="U100" s="60"/>
    </row>
    <row r="101" ht="14.25" spans="1:21">
      <c r="A101" s="60"/>
      <c r="B101" s="60"/>
      <c r="C101" s="60"/>
      <c r="D101" s="60"/>
      <c r="E101" s="60"/>
      <c r="F101" s="60"/>
      <c r="G101" s="60"/>
      <c r="H101" s="60"/>
      <c r="I101" s="60"/>
      <c r="J101" s="60"/>
      <c r="K101" s="60"/>
      <c r="L101" s="60"/>
      <c r="M101" s="60"/>
      <c r="N101" s="69"/>
      <c r="O101" s="60"/>
      <c r="P101" s="60"/>
      <c r="Q101" s="60"/>
      <c r="R101" s="60"/>
      <c r="S101" s="60"/>
      <c r="T101" s="60"/>
      <c r="U101" s="60"/>
    </row>
    <row r="102" ht="14.25" spans="1:21">
      <c r="A102" s="60"/>
      <c r="B102" s="60"/>
      <c r="C102" s="60"/>
      <c r="D102" s="60"/>
      <c r="E102" s="60"/>
      <c r="F102" s="60"/>
      <c r="G102" s="60"/>
      <c r="H102" s="60"/>
      <c r="I102" s="60"/>
      <c r="J102" s="60"/>
      <c r="K102" s="60"/>
      <c r="L102" s="60"/>
      <c r="M102" s="60"/>
      <c r="N102" s="69"/>
      <c r="O102" s="60"/>
      <c r="P102" s="60"/>
      <c r="Q102" s="60"/>
      <c r="R102" s="60"/>
      <c r="S102" s="60"/>
      <c r="T102" s="60"/>
      <c r="U102" s="60"/>
    </row>
    <row r="103" ht="14.25" spans="1:21">
      <c r="A103" s="60"/>
      <c r="B103" s="60"/>
      <c r="C103" s="60"/>
      <c r="D103" s="60"/>
      <c r="E103" s="60"/>
      <c r="F103" s="60"/>
      <c r="G103" s="60"/>
      <c r="H103" s="60"/>
      <c r="I103" s="60"/>
      <c r="J103" s="60"/>
      <c r="K103" s="60"/>
      <c r="L103" s="60"/>
      <c r="M103" s="60"/>
      <c r="N103" s="69"/>
      <c r="O103" s="60"/>
      <c r="P103" s="60"/>
      <c r="Q103" s="60"/>
      <c r="R103" s="60"/>
      <c r="S103" s="60"/>
      <c r="T103" s="60"/>
      <c r="U103" s="60"/>
    </row>
    <row r="104" ht="14.25" spans="1:21">
      <c r="A104" s="60"/>
      <c r="B104" s="60"/>
      <c r="C104" s="60"/>
      <c r="D104" s="60"/>
      <c r="E104" s="60"/>
      <c r="F104" s="60"/>
      <c r="G104" s="60"/>
      <c r="H104" s="60"/>
      <c r="I104" s="60"/>
      <c r="J104" s="60"/>
      <c r="K104" s="60"/>
      <c r="L104" s="60"/>
      <c r="M104" s="60"/>
      <c r="N104" s="69"/>
      <c r="O104" s="60"/>
      <c r="P104" s="60"/>
      <c r="Q104" s="60"/>
      <c r="R104" s="60"/>
      <c r="S104" s="60"/>
      <c r="T104" s="60"/>
      <c r="U104" s="60"/>
    </row>
    <row r="105" ht="14.25" spans="1:21">
      <c r="A105" s="60"/>
      <c r="B105" s="60"/>
      <c r="C105" s="60"/>
      <c r="D105" s="60"/>
      <c r="E105" s="60"/>
      <c r="F105" s="60"/>
      <c r="G105" s="60"/>
      <c r="H105" s="60"/>
      <c r="I105" s="60"/>
      <c r="J105" s="60"/>
      <c r="K105" s="60"/>
      <c r="L105" s="60"/>
      <c r="M105" s="60"/>
      <c r="N105" s="69"/>
      <c r="O105" s="60"/>
      <c r="P105" s="60"/>
      <c r="Q105" s="60"/>
      <c r="R105" s="60"/>
      <c r="S105" s="60"/>
      <c r="T105" s="60"/>
      <c r="U105" s="60"/>
    </row>
    <row r="106" ht="14.25" spans="1:21">
      <c r="A106" s="60"/>
      <c r="B106" s="60"/>
      <c r="C106" s="60"/>
      <c r="D106" s="60"/>
      <c r="E106" s="60"/>
      <c r="F106" s="60"/>
      <c r="G106" s="60"/>
      <c r="H106" s="60"/>
      <c r="I106" s="60"/>
      <c r="J106" s="60"/>
      <c r="K106" s="60"/>
      <c r="L106" s="60"/>
      <c r="M106" s="60"/>
      <c r="N106" s="69"/>
      <c r="O106" s="60"/>
      <c r="P106" s="60"/>
      <c r="Q106" s="60"/>
      <c r="R106" s="60"/>
      <c r="S106" s="60"/>
      <c r="T106" s="60"/>
      <c r="U106" s="60"/>
    </row>
    <row r="107" ht="14.25" spans="1:21">
      <c r="A107" s="60"/>
      <c r="B107" s="60"/>
      <c r="C107" s="60"/>
      <c r="D107" s="60"/>
      <c r="E107" s="60"/>
      <c r="F107" s="60"/>
      <c r="G107" s="60"/>
      <c r="H107" s="60"/>
      <c r="I107" s="60"/>
      <c r="J107" s="60"/>
      <c r="K107" s="60"/>
      <c r="L107" s="60"/>
      <c r="M107" s="60"/>
      <c r="N107" s="69"/>
      <c r="O107" s="60"/>
      <c r="P107" s="60"/>
      <c r="Q107" s="60"/>
      <c r="R107" s="60"/>
      <c r="S107" s="60"/>
      <c r="T107" s="60"/>
      <c r="U107" s="60"/>
    </row>
    <row r="108" ht="14.25" spans="1:21">
      <c r="A108" s="60"/>
      <c r="B108" s="60"/>
      <c r="C108" s="60"/>
      <c r="D108" s="60"/>
      <c r="E108" s="60"/>
      <c r="F108" s="60"/>
      <c r="G108" s="60"/>
      <c r="H108" s="60"/>
      <c r="I108" s="60"/>
      <c r="J108" s="60"/>
      <c r="K108" s="60"/>
      <c r="L108" s="60"/>
      <c r="M108" s="60"/>
      <c r="N108" s="69"/>
      <c r="O108" s="60"/>
      <c r="P108" s="60"/>
      <c r="Q108" s="60"/>
      <c r="R108" s="60"/>
      <c r="S108" s="60"/>
      <c r="T108" s="60"/>
      <c r="U108" s="60"/>
    </row>
    <row r="109" ht="14.25" spans="1:21">
      <c r="A109" s="60"/>
      <c r="B109" s="60"/>
      <c r="C109" s="60"/>
      <c r="D109" s="60"/>
      <c r="E109" s="60"/>
      <c r="F109" s="60"/>
      <c r="G109" s="60"/>
      <c r="H109" s="60"/>
      <c r="I109" s="60"/>
      <c r="J109" s="60"/>
      <c r="K109" s="60"/>
      <c r="L109" s="60"/>
      <c r="M109" s="60"/>
      <c r="N109" s="69"/>
      <c r="O109" s="60"/>
      <c r="P109" s="60"/>
      <c r="Q109" s="60"/>
      <c r="R109" s="60"/>
      <c r="S109" s="60"/>
      <c r="T109" s="60"/>
      <c r="U109" s="60"/>
    </row>
    <row r="110" ht="14.25" spans="1:21">
      <c r="A110" s="60"/>
      <c r="B110" s="60"/>
      <c r="C110" s="60"/>
      <c r="D110" s="60"/>
      <c r="E110" s="60"/>
      <c r="F110" s="60"/>
      <c r="G110" s="60"/>
      <c r="H110" s="60"/>
      <c r="I110" s="60"/>
      <c r="J110" s="60"/>
      <c r="K110" s="60"/>
      <c r="L110" s="60"/>
      <c r="M110" s="60"/>
      <c r="N110" s="69"/>
      <c r="O110" s="60"/>
      <c r="P110" s="60"/>
      <c r="Q110" s="60"/>
      <c r="R110" s="60"/>
      <c r="S110" s="60"/>
      <c r="T110" s="60"/>
      <c r="U110" s="60"/>
    </row>
    <row r="111" ht="14.25" spans="1:21">
      <c r="A111" s="60"/>
      <c r="B111" s="60"/>
      <c r="C111" s="60"/>
      <c r="D111" s="60"/>
      <c r="E111" s="60"/>
      <c r="F111" s="60"/>
      <c r="G111" s="60"/>
      <c r="H111" s="60"/>
      <c r="I111" s="60"/>
      <c r="J111" s="60"/>
      <c r="K111" s="60"/>
      <c r="L111" s="60"/>
      <c r="M111" s="60"/>
      <c r="N111" s="69"/>
      <c r="O111" s="60"/>
      <c r="P111" s="60"/>
      <c r="Q111" s="60"/>
      <c r="R111" s="60"/>
      <c r="S111" s="60"/>
      <c r="T111" s="60"/>
      <c r="U111" s="60"/>
    </row>
    <row r="112" ht="14.25" spans="1:21">
      <c r="A112" s="60"/>
      <c r="B112" s="60"/>
      <c r="C112" s="60"/>
      <c r="D112" s="60"/>
      <c r="E112" s="60"/>
      <c r="F112" s="60"/>
      <c r="G112" s="60"/>
      <c r="H112" s="60"/>
      <c r="I112" s="60"/>
      <c r="J112" s="60"/>
      <c r="K112" s="60"/>
      <c r="L112" s="60"/>
      <c r="M112" s="60"/>
      <c r="N112" s="69"/>
      <c r="O112" s="60"/>
      <c r="P112" s="60"/>
      <c r="Q112" s="60"/>
      <c r="R112" s="60"/>
      <c r="S112" s="60"/>
      <c r="T112" s="60"/>
      <c r="U112" s="60"/>
    </row>
    <row r="113" ht="14.25" spans="1:21">
      <c r="A113" s="60"/>
      <c r="B113" s="60"/>
      <c r="C113" s="60"/>
      <c r="D113" s="60"/>
      <c r="E113" s="60"/>
      <c r="F113" s="60"/>
      <c r="G113" s="60"/>
      <c r="H113" s="60"/>
      <c r="I113" s="60"/>
      <c r="J113" s="60"/>
      <c r="K113" s="60"/>
      <c r="L113" s="60"/>
      <c r="M113" s="60"/>
      <c r="N113" s="69"/>
      <c r="O113" s="60"/>
      <c r="P113" s="60"/>
      <c r="Q113" s="60"/>
      <c r="R113" s="60"/>
      <c r="S113" s="60"/>
      <c r="T113" s="60"/>
      <c r="U113" s="60"/>
    </row>
    <row r="114" ht="14.25" spans="1:21">
      <c r="A114" s="60"/>
      <c r="B114" s="60"/>
      <c r="C114" s="60"/>
      <c r="D114" s="60"/>
      <c r="E114" s="60"/>
      <c r="F114" s="60"/>
      <c r="G114" s="60"/>
      <c r="H114" s="60"/>
      <c r="I114" s="60"/>
      <c r="J114" s="60"/>
      <c r="K114" s="60"/>
      <c r="L114" s="60"/>
      <c r="M114" s="60"/>
      <c r="N114" s="69"/>
      <c r="O114" s="60"/>
      <c r="P114" s="60"/>
      <c r="Q114" s="60"/>
      <c r="R114" s="60"/>
      <c r="S114" s="60"/>
      <c r="T114" s="60"/>
      <c r="U114" s="60"/>
    </row>
    <row r="115" ht="14.25" spans="1:21">
      <c r="A115" s="60"/>
      <c r="B115" s="60"/>
      <c r="C115" s="60"/>
      <c r="D115" s="60"/>
      <c r="E115" s="60"/>
      <c r="F115" s="60"/>
      <c r="G115" s="60"/>
      <c r="H115" s="60"/>
      <c r="I115" s="60"/>
      <c r="J115" s="60"/>
      <c r="K115" s="60"/>
      <c r="L115" s="60"/>
      <c r="M115" s="60"/>
      <c r="N115" s="69"/>
      <c r="O115" s="60"/>
      <c r="P115" s="60"/>
      <c r="Q115" s="60"/>
      <c r="R115" s="60"/>
      <c r="S115" s="60"/>
      <c r="T115" s="60"/>
      <c r="U115" s="60"/>
    </row>
    <row r="116" ht="14.25" spans="1:21">
      <c r="A116" s="60"/>
      <c r="B116" s="60"/>
      <c r="C116" s="60"/>
      <c r="D116" s="60"/>
      <c r="E116" s="60"/>
      <c r="F116" s="60"/>
      <c r="G116" s="60"/>
      <c r="H116" s="60"/>
      <c r="I116" s="60"/>
      <c r="J116" s="60"/>
      <c r="K116" s="60"/>
      <c r="L116" s="60"/>
      <c r="M116" s="60"/>
      <c r="N116" s="69"/>
      <c r="O116" s="60"/>
      <c r="P116" s="60"/>
      <c r="Q116" s="60"/>
      <c r="R116" s="60"/>
      <c r="S116" s="60"/>
      <c r="T116" s="60"/>
      <c r="U116" s="60"/>
    </row>
    <row r="117" ht="14.25" spans="1:21">
      <c r="A117" s="60"/>
      <c r="B117" s="60"/>
      <c r="C117" s="60"/>
      <c r="D117" s="60"/>
      <c r="E117" s="60"/>
      <c r="F117" s="60"/>
      <c r="G117" s="60"/>
      <c r="H117" s="60"/>
      <c r="I117" s="60"/>
      <c r="J117" s="60"/>
      <c r="K117" s="60"/>
      <c r="L117" s="60"/>
      <c r="M117" s="60"/>
      <c r="N117" s="69"/>
      <c r="O117" s="60"/>
      <c r="P117" s="60"/>
      <c r="Q117" s="60"/>
      <c r="R117" s="60"/>
      <c r="S117" s="60"/>
      <c r="T117" s="60"/>
      <c r="U117" s="60"/>
    </row>
    <row r="118" ht="14.25" spans="1:21">
      <c r="A118" s="60"/>
      <c r="B118" s="60"/>
      <c r="C118" s="60"/>
      <c r="D118" s="60"/>
      <c r="E118" s="60"/>
      <c r="F118" s="60"/>
      <c r="G118" s="60"/>
      <c r="H118" s="60"/>
      <c r="I118" s="60"/>
      <c r="J118" s="60"/>
      <c r="K118" s="60"/>
      <c r="L118" s="60"/>
      <c r="M118" s="60"/>
      <c r="N118" s="69"/>
      <c r="O118" s="60"/>
      <c r="P118" s="60"/>
      <c r="Q118" s="60"/>
      <c r="R118" s="60"/>
      <c r="S118" s="60"/>
      <c r="T118" s="60"/>
      <c r="U118" s="60"/>
    </row>
    <row r="119" ht="14.25" spans="1:21">
      <c r="A119" s="60"/>
      <c r="B119" s="60"/>
      <c r="C119" s="60"/>
      <c r="D119" s="60"/>
      <c r="E119" s="60"/>
      <c r="F119" s="60"/>
      <c r="G119" s="60"/>
      <c r="H119" s="60"/>
      <c r="I119" s="60"/>
      <c r="J119" s="60"/>
      <c r="K119" s="60"/>
      <c r="L119" s="60"/>
      <c r="M119" s="60"/>
      <c r="N119" s="69"/>
      <c r="O119" s="60"/>
      <c r="P119" s="60"/>
      <c r="Q119" s="60"/>
      <c r="R119" s="60"/>
      <c r="S119" s="60"/>
      <c r="T119" s="60"/>
      <c r="U119" s="60"/>
    </row>
    <row r="120" ht="14.25" spans="1:21">
      <c r="A120" s="60"/>
      <c r="B120" s="60"/>
      <c r="C120" s="60"/>
      <c r="D120" s="60"/>
      <c r="E120" s="60"/>
      <c r="F120" s="60"/>
      <c r="G120" s="60"/>
      <c r="H120" s="60"/>
      <c r="I120" s="60"/>
      <c r="J120" s="60"/>
      <c r="K120" s="60"/>
      <c r="L120" s="60"/>
      <c r="M120" s="60"/>
      <c r="N120" s="69"/>
      <c r="O120" s="60"/>
      <c r="P120" s="60"/>
      <c r="Q120" s="60"/>
      <c r="R120" s="60"/>
      <c r="S120" s="60"/>
      <c r="T120" s="60"/>
      <c r="U120" s="60"/>
    </row>
    <row r="121" ht="14.25" spans="1:21">
      <c r="A121" s="60"/>
      <c r="B121" s="60"/>
      <c r="C121" s="60"/>
      <c r="D121" s="60"/>
      <c r="E121" s="60"/>
      <c r="F121" s="60"/>
      <c r="G121" s="60"/>
      <c r="H121" s="60"/>
      <c r="I121" s="60"/>
      <c r="J121" s="60"/>
      <c r="K121" s="60"/>
      <c r="L121" s="60"/>
      <c r="M121" s="60"/>
      <c r="N121" s="69"/>
      <c r="O121" s="60"/>
      <c r="P121" s="60"/>
      <c r="Q121" s="60"/>
      <c r="R121" s="60"/>
      <c r="S121" s="60"/>
      <c r="T121" s="60"/>
      <c r="U121" s="60"/>
    </row>
    <row r="122" ht="14.25" spans="1:21">
      <c r="A122" s="60"/>
      <c r="B122" s="60"/>
      <c r="C122" s="60"/>
      <c r="D122" s="60"/>
      <c r="E122" s="60"/>
      <c r="F122" s="60"/>
      <c r="G122" s="60"/>
      <c r="H122" s="60"/>
      <c r="I122" s="60"/>
      <c r="J122" s="60"/>
      <c r="K122" s="60"/>
      <c r="L122" s="60"/>
      <c r="M122" s="60"/>
      <c r="N122" s="69"/>
      <c r="O122" s="60"/>
      <c r="P122" s="60"/>
      <c r="Q122" s="60"/>
      <c r="R122" s="60"/>
      <c r="S122" s="60"/>
      <c r="T122" s="60"/>
      <c r="U122" s="60"/>
    </row>
    <row r="123" ht="14.25" spans="1:21">
      <c r="A123" s="60"/>
      <c r="B123" s="60"/>
      <c r="C123" s="60"/>
      <c r="D123" s="60"/>
      <c r="E123" s="60"/>
      <c r="F123" s="60"/>
      <c r="G123" s="60"/>
      <c r="H123" s="60"/>
      <c r="I123" s="60"/>
      <c r="J123" s="60"/>
      <c r="K123" s="60"/>
      <c r="L123" s="60"/>
      <c r="M123" s="60"/>
      <c r="N123" s="69"/>
      <c r="O123" s="60"/>
      <c r="P123" s="60"/>
      <c r="Q123" s="60"/>
      <c r="R123" s="60"/>
      <c r="S123" s="60"/>
      <c r="T123" s="60"/>
      <c r="U123" s="60"/>
    </row>
    <row r="124" ht="14.25" spans="1:21">
      <c r="A124" s="60"/>
      <c r="B124" s="60"/>
      <c r="C124" s="60"/>
      <c r="D124" s="60"/>
      <c r="E124" s="60"/>
      <c r="F124" s="60"/>
      <c r="G124" s="60"/>
      <c r="H124" s="60"/>
      <c r="I124" s="60"/>
      <c r="J124" s="60"/>
      <c r="K124" s="60"/>
      <c r="L124" s="60"/>
      <c r="M124" s="60"/>
      <c r="N124" s="69"/>
      <c r="O124" s="60"/>
      <c r="P124" s="60"/>
      <c r="Q124" s="60"/>
      <c r="R124" s="60"/>
      <c r="S124" s="60"/>
      <c r="T124" s="60"/>
      <c r="U124" s="60"/>
    </row>
    <row r="125" ht="14.25" spans="1:21">
      <c r="A125" s="60"/>
      <c r="B125" s="60"/>
      <c r="C125" s="60"/>
      <c r="D125" s="60"/>
      <c r="E125" s="60"/>
      <c r="F125" s="60"/>
      <c r="G125" s="60"/>
      <c r="H125" s="60"/>
      <c r="I125" s="60"/>
      <c r="J125" s="60"/>
      <c r="K125" s="60"/>
      <c r="L125" s="60"/>
      <c r="M125" s="60"/>
      <c r="N125" s="69"/>
      <c r="O125" s="60"/>
      <c r="P125" s="60"/>
      <c r="Q125" s="60"/>
      <c r="R125" s="60"/>
      <c r="S125" s="60"/>
      <c r="T125" s="60"/>
      <c r="U125" s="60"/>
    </row>
    <row r="126" ht="14.25" spans="1:21">
      <c r="A126" s="60"/>
      <c r="B126" s="60"/>
      <c r="C126" s="60"/>
      <c r="D126" s="60"/>
      <c r="E126" s="60"/>
      <c r="F126" s="60"/>
      <c r="G126" s="60"/>
      <c r="H126" s="60"/>
      <c r="I126" s="60"/>
      <c r="J126" s="60"/>
      <c r="K126" s="60"/>
      <c r="L126" s="60"/>
      <c r="M126" s="60"/>
      <c r="N126" s="69"/>
      <c r="O126" s="60"/>
      <c r="P126" s="60"/>
      <c r="Q126" s="60"/>
      <c r="R126" s="60"/>
      <c r="S126" s="60"/>
      <c r="T126" s="60"/>
      <c r="U126" s="60"/>
    </row>
    <row r="127" ht="14.25" spans="1:21">
      <c r="A127" s="60"/>
      <c r="B127" s="60"/>
      <c r="C127" s="60"/>
      <c r="D127" s="60"/>
      <c r="E127" s="60"/>
      <c r="F127" s="60"/>
      <c r="G127" s="60"/>
      <c r="H127" s="60"/>
      <c r="I127" s="60"/>
      <c r="J127" s="60"/>
      <c r="K127" s="60"/>
      <c r="L127" s="60"/>
      <c r="M127" s="60"/>
      <c r="N127" s="69"/>
      <c r="O127" s="60"/>
      <c r="P127" s="60"/>
      <c r="Q127" s="60"/>
      <c r="R127" s="60"/>
      <c r="S127" s="60"/>
      <c r="T127" s="60"/>
      <c r="U127" s="60"/>
    </row>
    <row r="128" ht="14.25" spans="1:21">
      <c r="A128" s="60"/>
      <c r="B128" s="60"/>
      <c r="C128" s="60"/>
      <c r="D128" s="60"/>
      <c r="E128" s="60"/>
      <c r="F128" s="60"/>
      <c r="G128" s="60"/>
      <c r="H128" s="60"/>
      <c r="I128" s="60"/>
      <c r="J128" s="60"/>
      <c r="K128" s="60"/>
      <c r="L128" s="60"/>
      <c r="M128" s="60"/>
      <c r="N128" s="69"/>
      <c r="O128" s="60"/>
      <c r="P128" s="60"/>
      <c r="Q128" s="60"/>
      <c r="R128" s="60"/>
      <c r="S128" s="60"/>
      <c r="T128" s="60"/>
      <c r="U128" s="60"/>
    </row>
    <row r="129" ht="14.25" spans="1:21">
      <c r="A129" s="60"/>
      <c r="B129" s="60"/>
      <c r="C129" s="60"/>
      <c r="D129" s="60"/>
      <c r="E129" s="60"/>
      <c r="F129" s="60"/>
      <c r="G129" s="60"/>
      <c r="H129" s="60"/>
      <c r="I129" s="60"/>
      <c r="J129" s="60"/>
      <c r="K129" s="60"/>
      <c r="L129" s="60"/>
      <c r="M129" s="60"/>
      <c r="N129" s="69"/>
      <c r="O129" s="60"/>
      <c r="P129" s="60"/>
      <c r="Q129" s="60"/>
      <c r="R129" s="60"/>
      <c r="S129" s="60"/>
      <c r="T129" s="60"/>
      <c r="U129" s="60"/>
    </row>
    <row r="130" ht="14.25" spans="1:21">
      <c r="A130" s="60"/>
      <c r="B130" s="60"/>
      <c r="C130" s="60"/>
      <c r="D130" s="60"/>
      <c r="E130" s="60"/>
      <c r="F130" s="60"/>
      <c r="G130" s="60"/>
      <c r="H130" s="60"/>
      <c r="I130" s="60"/>
      <c r="J130" s="60"/>
      <c r="K130" s="60"/>
      <c r="L130" s="60"/>
      <c r="M130" s="60"/>
      <c r="N130" s="69"/>
      <c r="O130" s="60"/>
      <c r="P130" s="60"/>
      <c r="Q130" s="60"/>
      <c r="R130" s="60"/>
      <c r="S130" s="60"/>
      <c r="T130" s="60"/>
      <c r="U130" s="60"/>
    </row>
    <row r="131" ht="14.25" spans="1:21">
      <c r="A131" s="60"/>
      <c r="B131" s="60"/>
      <c r="C131" s="60"/>
      <c r="D131" s="60"/>
      <c r="E131" s="60"/>
      <c r="F131" s="60"/>
      <c r="G131" s="60"/>
      <c r="H131" s="60"/>
      <c r="I131" s="60"/>
      <c r="J131" s="60"/>
      <c r="K131" s="60"/>
      <c r="L131" s="60"/>
      <c r="M131" s="60"/>
      <c r="N131" s="69"/>
      <c r="O131" s="60"/>
      <c r="P131" s="60"/>
      <c r="Q131" s="60"/>
      <c r="R131" s="60"/>
      <c r="S131" s="60"/>
      <c r="T131" s="60"/>
      <c r="U131" s="60"/>
    </row>
    <row r="132" ht="14.25" spans="1:21">
      <c r="A132" s="60"/>
      <c r="B132" s="60"/>
      <c r="C132" s="60"/>
      <c r="D132" s="60"/>
      <c r="E132" s="60"/>
      <c r="F132" s="60"/>
      <c r="G132" s="60"/>
      <c r="H132" s="60"/>
      <c r="I132" s="60"/>
      <c r="J132" s="60"/>
      <c r="K132" s="60"/>
      <c r="L132" s="60"/>
      <c r="M132" s="60"/>
      <c r="N132" s="69"/>
      <c r="O132" s="60"/>
      <c r="P132" s="60"/>
      <c r="Q132" s="60"/>
      <c r="R132" s="60"/>
      <c r="S132" s="60"/>
      <c r="T132" s="60"/>
      <c r="U132" s="60"/>
    </row>
    <row r="133" ht="14.25" spans="1:21">
      <c r="A133" s="60"/>
      <c r="B133" s="60"/>
      <c r="C133" s="60"/>
      <c r="D133" s="60"/>
      <c r="E133" s="60"/>
      <c r="F133" s="60"/>
      <c r="G133" s="60"/>
      <c r="H133" s="60"/>
      <c r="I133" s="60"/>
      <c r="J133" s="60"/>
      <c r="K133" s="60"/>
      <c r="L133" s="60"/>
      <c r="M133" s="60"/>
      <c r="N133" s="69"/>
      <c r="O133" s="60"/>
      <c r="P133" s="60"/>
      <c r="Q133" s="60"/>
      <c r="R133" s="60"/>
      <c r="S133" s="60"/>
      <c r="T133" s="60"/>
      <c r="U133" s="60"/>
    </row>
    <row r="134" ht="14.25" spans="1:21">
      <c r="A134" s="60"/>
      <c r="B134" s="60"/>
      <c r="C134" s="60"/>
      <c r="D134" s="60"/>
      <c r="E134" s="60"/>
      <c r="F134" s="60"/>
      <c r="G134" s="60"/>
      <c r="H134" s="60"/>
      <c r="I134" s="60"/>
      <c r="J134" s="60"/>
      <c r="K134" s="60"/>
      <c r="L134" s="60"/>
      <c r="M134" s="60"/>
      <c r="N134" s="69"/>
      <c r="O134" s="60"/>
      <c r="P134" s="60"/>
      <c r="Q134" s="60"/>
      <c r="R134" s="60"/>
      <c r="S134" s="60"/>
      <c r="T134" s="60"/>
      <c r="U134" s="60"/>
    </row>
    <row r="135" ht="14.25" spans="1:21">
      <c r="A135" s="60"/>
      <c r="B135" s="60"/>
      <c r="C135" s="60"/>
      <c r="D135" s="60"/>
      <c r="E135" s="60"/>
      <c r="F135" s="60"/>
      <c r="G135" s="60"/>
      <c r="H135" s="60"/>
      <c r="I135" s="60"/>
      <c r="J135" s="60"/>
      <c r="K135" s="60"/>
      <c r="L135" s="60"/>
      <c r="M135" s="60"/>
      <c r="N135" s="69"/>
      <c r="O135" s="60"/>
      <c r="P135" s="60"/>
      <c r="Q135" s="60"/>
      <c r="R135" s="60"/>
      <c r="S135" s="60"/>
      <c r="T135" s="60"/>
      <c r="U135" s="60"/>
    </row>
    <row r="136" ht="14.25" spans="1:21">
      <c r="A136" s="60"/>
      <c r="B136" s="60"/>
      <c r="C136" s="60"/>
      <c r="D136" s="60"/>
      <c r="E136" s="60"/>
      <c r="F136" s="60"/>
      <c r="G136" s="60"/>
      <c r="H136" s="60"/>
      <c r="I136" s="60"/>
      <c r="J136" s="60"/>
      <c r="K136" s="60"/>
      <c r="L136" s="60"/>
      <c r="M136" s="60"/>
      <c r="N136" s="69"/>
      <c r="O136" s="60"/>
      <c r="P136" s="60"/>
      <c r="Q136" s="60"/>
      <c r="R136" s="60"/>
      <c r="S136" s="60"/>
      <c r="T136" s="60"/>
      <c r="U136" s="60"/>
    </row>
    <row r="137" ht="14.25" spans="1:21">
      <c r="A137" s="60"/>
      <c r="B137" s="60"/>
      <c r="C137" s="60"/>
      <c r="D137" s="60"/>
      <c r="E137" s="60"/>
      <c r="F137" s="60"/>
      <c r="G137" s="60"/>
      <c r="H137" s="60"/>
      <c r="I137" s="60"/>
      <c r="J137" s="60"/>
      <c r="K137" s="60"/>
      <c r="L137" s="60"/>
      <c r="M137" s="60"/>
      <c r="N137" s="69"/>
      <c r="O137" s="60"/>
      <c r="P137" s="60"/>
      <c r="Q137" s="60"/>
      <c r="R137" s="60"/>
      <c r="S137" s="60"/>
      <c r="T137" s="60"/>
      <c r="U137" s="60"/>
    </row>
    <row r="138" ht="14.25" spans="1:21">
      <c r="A138" s="60"/>
      <c r="B138" s="60"/>
      <c r="C138" s="60"/>
      <c r="D138" s="60"/>
      <c r="E138" s="60"/>
      <c r="F138" s="60"/>
      <c r="G138" s="60"/>
      <c r="H138" s="60"/>
      <c r="I138" s="60"/>
      <c r="J138" s="60"/>
      <c r="K138" s="60"/>
      <c r="L138" s="60"/>
      <c r="M138" s="60"/>
      <c r="N138" s="69"/>
      <c r="O138" s="60"/>
      <c r="P138" s="60"/>
      <c r="Q138" s="60"/>
      <c r="R138" s="60"/>
      <c r="S138" s="60"/>
      <c r="T138" s="60"/>
      <c r="U138" s="60"/>
    </row>
    <row r="139" ht="14.25" spans="1:21">
      <c r="A139" s="60"/>
      <c r="B139" s="60"/>
      <c r="C139" s="60"/>
      <c r="D139" s="60"/>
      <c r="E139" s="60"/>
      <c r="F139" s="60"/>
      <c r="G139" s="60"/>
      <c r="H139" s="60"/>
      <c r="I139" s="60"/>
      <c r="J139" s="60"/>
      <c r="K139" s="60"/>
      <c r="L139" s="60"/>
      <c r="M139" s="60"/>
      <c r="N139" s="69"/>
      <c r="O139" s="60"/>
      <c r="P139" s="60"/>
      <c r="Q139" s="60"/>
      <c r="R139" s="60"/>
      <c r="S139" s="60"/>
      <c r="T139" s="60"/>
      <c r="U139" s="60"/>
    </row>
    <row r="140" ht="14.25" spans="1:21">
      <c r="A140" s="60"/>
      <c r="B140" s="60"/>
      <c r="C140" s="60"/>
      <c r="D140" s="60"/>
      <c r="E140" s="60"/>
      <c r="F140" s="60"/>
      <c r="G140" s="60"/>
      <c r="H140" s="60"/>
      <c r="I140" s="60"/>
      <c r="J140" s="60"/>
      <c r="K140" s="60"/>
      <c r="L140" s="60"/>
      <c r="M140" s="60"/>
      <c r="N140" s="69"/>
      <c r="O140" s="60"/>
      <c r="P140" s="60"/>
      <c r="Q140" s="60"/>
      <c r="R140" s="60"/>
      <c r="S140" s="60"/>
      <c r="T140" s="60"/>
      <c r="U140" s="60"/>
    </row>
    <row r="141" ht="14.25" spans="1:21">
      <c r="A141" s="60"/>
      <c r="B141" s="60"/>
      <c r="C141" s="60"/>
      <c r="D141" s="60"/>
      <c r="E141" s="60"/>
      <c r="F141" s="60"/>
      <c r="G141" s="60"/>
      <c r="H141" s="60"/>
      <c r="I141" s="60"/>
      <c r="J141" s="60"/>
      <c r="K141" s="60"/>
      <c r="L141" s="60"/>
      <c r="M141" s="60"/>
      <c r="N141" s="69"/>
      <c r="O141" s="60"/>
      <c r="P141" s="60"/>
      <c r="Q141" s="60"/>
      <c r="R141" s="60"/>
      <c r="S141" s="60"/>
      <c r="T141" s="60"/>
      <c r="U141" s="60"/>
    </row>
    <row r="142" ht="14.25" spans="1:21">
      <c r="A142" s="60"/>
      <c r="B142" s="60"/>
      <c r="C142" s="60"/>
      <c r="D142" s="60"/>
      <c r="E142" s="60"/>
      <c r="F142" s="60"/>
      <c r="G142" s="60"/>
      <c r="H142" s="60"/>
      <c r="I142" s="60"/>
      <c r="J142" s="60"/>
      <c r="K142" s="60"/>
      <c r="L142" s="60"/>
      <c r="M142" s="60"/>
      <c r="N142" s="69"/>
      <c r="O142" s="60"/>
      <c r="P142" s="60"/>
      <c r="Q142" s="60"/>
      <c r="R142" s="60"/>
      <c r="S142" s="60"/>
      <c r="T142" s="60"/>
      <c r="U142" s="60"/>
    </row>
    <row r="143" ht="14.25" spans="1:21">
      <c r="A143" s="60"/>
      <c r="B143" s="60"/>
      <c r="C143" s="60"/>
      <c r="D143" s="60"/>
      <c r="E143" s="60"/>
      <c r="F143" s="60"/>
      <c r="G143" s="60"/>
      <c r="H143" s="60"/>
      <c r="I143" s="60"/>
      <c r="J143" s="60"/>
      <c r="K143" s="60"/>
      <c r="L143" s="60"/>
      <c r="M143" s="60"/>
      <c r="N143" s="69"/>
      <c r="O143" s="60"/>
      <c r="P143" s="60"/>
      <c r="Q143" s="60"/>
      <c r="R143" s="60"/>
      <c r="S143" s="60"/>
      <c r="T143" s="60"/>
      <c r="U143" s="60"/>
    </row>
    <row r="144" ht="14.25" spans="1:21">
      <c r="A144" s="60"/>
      <c r="B144" s="60"/>
      <c r="C144" s="60"/>
      <c r="D144" s="60"/>
      <c r="E144" s="60"/>
      <c r="F144" s="60"/>
      <c r="G144" s="60"/>
      <c r="H144" s="60"/>
      <c r="I144" s="60"/>
      <c r="J144" s="60"/>
      <c r="K144" s="60"/>
      <c r="L144" s="60"/>
      <c r="M144" s="60"/>
      <c r="N144" s="69"/>
      <c r="O144" s="60"/>
      <c r="P144" s="60"/>
      <c r="Q144" s="60"/>
      <c r="R144" s="60"/>
      <c r="S144" s="60"/>
      <c r="T144" s="60"/>
      <c r="U144" s="60"/>
    </row>
    <row r="145" ht="14.25" spans="1:21">
      <c r="A145" s="60"/>
      <c r="B145" s="60"/>
      <c r="C145" s="60"/>
      <c r="D145" s="60"/>
      <c r="E145" s="60"/>
      <c r="F145" s="60"/>
      <c r="G145" s="60"/>
      <c r="H145" s="60"/>
      <c r="I145" s="60"/>
      <c r="J145" s="60"/>
      <c r="K145" s="60"/>
      <c r="L145" s="60"/>
      <c r="M145" s="60"/>
      <c r="N145" s="69"/>
      <c r="O145" s="60"/>
      <c r="P145" s="60"/>
      <c r="Q145" s="60"/>
      <c r="R145" s="60"/>
      <c r="S145" s="60"/>
      <c r="T145" s="60"/>
      <c r="U145" s="60"/>
    </row>
    <row r="146" ht="14.25" spans="1:21">
      <c r="A146" s="60"/>
      <c r="B146" s="60"/>
      <c r="C146" s="60"/>
      <c r="D146" s="60"/>
      <c r="E146" s="60"/>
      <c r="F146" s="60"/>
      <c r="G146" s="60"/>
      <c r="H146" s="60"/>
      <c r="I146" s="60"/>
      <c r="J146" s="60"/>
      <c r="K146" s="60"/>
      <c r="L146" s="60"/>
      <c r="M146" s="60"/>
      <c r="N146" s="69"/>
      <c r="O146" s="60"/>
      <c r="P146" s="60"/>
      <c r="Q146" s="60"/>
      <c r="R146" s="60"/>
      <c r="S146" s="60"/>
      <c r="T146" s="60"/>
      <c r="U146" s="60"/>
    </row>
    <row r="147" ht="14.25" spans="1:21">
      <c r="A147" s="60"/>
      <c r="B147" s="60"/>
      <c r="C147" s="60"/>
      <c r="D147" s="60"/>
      <c r="E147" s="60"/>
      <c r="F147" s="60"/>
      <c r="G147" s="60"/>
      <c r="H147" s="60"/>
      <c r="I147" s="60"/>
      <c r="J147" s="60"/>
      <c r="K147" s="60"/>
      <c r="L147" s="60"/>
      <c r="M147" s="60"/>
      <c r="N147" s="69"/>
      <c r="O147" s="60"/>
      <c r="P147" s="60"/>
      <c r="Q147" s="60"/>
      <c r="R147" s="60"/>
      <c r="S147" s="60"/>
      <c r="T147" s="60"/>
      <c r="U147" s="60"/>
    </row>
    <row r="148" ht="14.25" spans="1:21">
      <c r="A148" s="60"/>
      <c r="B148" s="60"/>
      <c r="C148" s="60"/>
      <c r="D148" s="60"/>
      <c r="E148" s="60"/>
      <c r="F148" s="60"/>
      <c r="G148" s="60"/>
      <c r="H148" s="60"/>
      <c r="I148" s="60"/>
      <c r="J148" s="60"/>
      <c r="K148" s="60"/>
      <c r="L148" s="60"/>
      <c r="M148" s="60"/>
      <c r="N148" s="69"/>
      <c r="O148" s="60"/>
      <c r="P148" s="60"/>
      <c r="Q148" s="60"/>
      <c r="R148" s="60"/>
      <c r="S148" s="60"/>
      <c r="T148" s="60"/>
      <c r="U148" s="60"/>
    </row>
    <row r="149" ht="14.25" spans="1:21">
      <c r="A149" s="60"/>
      <c r="B149" s="60"/>
      <c r="C149" s="60"/>
      <c r="D149" s="60"/>
      <c r="E149" s="60"/>
      <c r="F149" s="60"/>
      <c r="G149" s="60"/>
      <c r="H149" s="60"/>
      <c r="I149" s="60"/>
      <c r="J149" s="60"/>
      <c r="K149" s="60"/>
      <c r="L149" s="60"/>
      <c r="M149" s="60"/>
      <c r="N149" s="69"/>
      <c r="O149" s="60"/>
      <c r="P149" s="60"/>
      <c r="Q149" s="60"/>
      <c r="R149" s="60"/>
      <c r="S149" s="60"/>
      <c r="T149" s="60"/>
      <c r="U149" s="60"/>
    </row>
    <row r="150" ht="14.25" spans="1:21">
      <c r="A150" s="60"/>
      <c r="B150" s="60"/>
      <c r="C150" s="60"/>
      <c r="D150" s="60"/>
      <c r="E150" s="60"/>
      <c r="F150" s="60"/>
      <c r="G150" s="60"/>
      <c r="H150" s="60"/>
      <c r="I150" s="60"/>
      <c r="J150" s="60"/>
      <c r="K150" s="60"/>
      <c r="L150" s="60"/>
      <c r="M150" s="60"/>
      <c r="N150" s="69"/>
      <c r="O150" s="60"/>
      <c r="P150" s="60"/>
      <c r="Q150" s="60"/>
      <c r="R150" s="60"/>
      <c r="S150" s="60"/>
      <c r="T150" s="60"/>
      <c r="U150" s="60"/>
    </row>
    <row r="151" ht="14.25" spans="1:21">
      <c r="A151" s="60"/>
      <c r="B151" s="60"/>
      <c r="C151" s="60"/>
      <c r="D151" s="60"/>
      <c r="E151" s="60"/>
      <c r="F151" s="60"/>
      <c r="G151" s="60"/>
      <c r="H151" s="60"/>
      <c r="I151" s="60"/>
      <c r="J151" s="60"/>
      <c r="K151" s="60"/>
      <c r="L151" s="60"/>
      <c r="M151" s="60"/>
      <c r="N151" s="69"/>
      <c r="O151" s="60"/>
      <c r="P151" s="60"/>
      <c r="Q151" s="60"/>
      <c r="R151" s="60"/>
      <c r="S151" s="60"/>
      <c r="T151" s="60"/>
      <c r="U151" s="60"/>
    </row>
    <row r="152" ht="14.25" spans="1:21">
      <c r="A152" s="60"/>
      <c r="B152" s="60"/>
      <c r="C152" s="60"/>
      <c r="D152" s="60"/>
      <c r="E152" s="60"/>
      <c r="F152" s="60"/>
      <c r="G152" s="60"/>
      <c r="H152" s="60"/>
      <c r="I152" s="60"/>
      <c r="J152" s="60"/>
      <c r="K152" s="60"/>
      <c r="L152" s="60"/>
      <c r="M152" s="60"/>
      <c r="N152" s="69"/>
      <c r="O152" s="60"/>
      <c r="P152" s="60"/>
      <c r="Q152" s="60"/>
      <c r="R152" s="60"/>
      <c r="S152" s="60"/>
      <c r="T152" s="60"/>
      <c r="U152" s="60"/>
    </row>
    <row r="153" ht="14.25" spans="1:21">
      <c r="A153" s="60"/>
      <c r="B153" s="60"/>
      <c r="C153" s="60"/>
      <c r="D153" s="60"/>
      <c r="E153" s="60"/>
      <c r="F153" s="60"/>
      <c r="G153" s="60"/>
      <c r="H153" s="60"/>
      <c r="I153" s="60"/>
      <c r="J153" s="60"/>
      <c r="K153" s="60"/>
      <c r="L153" s="60"/>
      <c r="M153" s="60"/>
      <c r="N153" s="69"/>
      <c r="O153" s="60"/>
      <c r="P153" s="60"/>
      <c r="Q153" s="60"/>
      <c r="R153" s="60"/>
      <c r="S153" s="60"/>
      <c r="T153" s="60"/>
      <c r="U153" s="60"/>
    </row>
    <row r="154" ht="14.25" spans="1:21">
      <c r="A154" s="60"/>
      <c r="B154" s="60"/>
      <c r="C154" s="60"/>
      <c r="D154" s="60"/>
      <c r="E154" s="60"/>
      <c r="F154" s="60"/>
      <c r="G154" s="60"/>
      <c r="H154" s="60"/>
      <c r="I154" s="60"/>
      <c r="J154" s="60"/>
      <c r="K154" s="60"/>
      <c r="L154" s="60"/>
      <c r="M154" s="60"/>
      <c r="N154" s="69"/>
      <c r="O154" s="60"/>
      <c r="P154" s="60"/>
      <c r="Q154" s="60"/>
      <c r="R154" s="60"/>
      <c r="S154" s="60"/>
      <c r="T154" s="60"/>
      <c r="U154" s="60"/>
    </row>
    <row r="155" ht="14.25" spans="1:21">
      <c r="A155" s="60"/>
      <c r="B155" s="60"/>
      <c r="C155" s="60"/>
      <c r="D155" s="60"/>
      <c r="E155" s="60"/>
      <c r="F155" s="60"/>
      <c r="G155" s="60"/>
      <c r="H155" s="60"/>
      <c r="I155" s="60"/>
      <c r="J155" s="60"/>
      <c r="K155" s="60"/>
      <c r="L155" s="60"/>
      <c r="M155" s="60"/>
      <c r="N155" s="69"/>
      <c r="O155" s="60"/>
      <c r="P155" s="60"/>
      <c r="Q155" s="60"/>
      <c r="R155" s="60"/>
      <c r="S155" s="60"/>
      <c r="T155" s="60"/>
      <c r="U155" s="6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81"/>
  <sheetViews>
    <sheetView zoomScale="110" zoomScaleNormal="110" workbookViewId="0">
      <selection activeCell="P9" sqref="P9"/>
    </sheetView>
  </sheetViews>
  <sheetFormatPr defaultColWidth="9" defaultRowHeight="13.5"/>
  <cols>
    <col min="4" max="4" width="21.25" customWidth="1"/>
    <col min="5" max="5" width="17.75" customWidth="1"/>
  </cols>
  <sheetData>
    <row r="1" ht="27" customHeight="1" spans="1:12">
      <c r="A1" s="1" t="s">
        <v>618</v>
      </c>
      <c r="B1" s="2" t="s">
        <v>619</v>
      </c>
      <c r="C1" s="2"/>
      <c r="D1" s="2"/>
      <c r="E1" s="2"/>
      <c r="F1" s="2"/>
      <c r="G1" s="2"/>
      <c r="H1" s="2"/>
      <c r="I1" s="2"/>
      <c r="J1" s="2"/>
      <c r="K1" s="2"/>
      <c r="L1" s="28"/>
    </row>
    <row r="2" ht="45" customHeight="1" spans="1:12">
      <c r="A2" s="3" t="s">
        <v>620</v>
      </c>
      <c r="B2" s="3"/>
      <c r="C2" s="3"/>
      <c r="D2" s="3"/>
      <c r="E2" s="3"/>
      <c r="F2" s="3"/>
      <c r="G2" s="3"/>
      <c r="H2" s="3"/>
      <c r="I2" s="3"/>
      <c r="J2" s="3"/>
      <c r="K2" s="3"/>
      <c r="L2" s="29"/>
    </row>
    <row r="3" ht="18.75" customHeight="1" spans="1:12">
      <c r="A3" s="4" t="s">
        <v>621</v>
      </c>
      <c r="B3" s="4"/>
      <c r="C3" s="4"/>
      <c r="D3" s="4"/>
      <c r="E3" s="4"/>
      <c r="F3" s="4"/>
      <c r="G3" s="4"/>
      <c r="H3" s="4"/>
      <c r="I3" s="4"/>
      <c r="J3" s="4"/>
      <c r="K3" s="4"/>
      <c r="L3" s="29"/>
    </row>
    <row r="4" customHeight="1" spans="1:12">
      <c r="A4" s="5" t="s">
        <v>622</v>
      </c>
      <c r="B4" s="5"/>
      <c r="C4" s="5"/>
      <c r="D4" s="6" t="s">
        <v>623</v>
      </c>
      <c r="E4" s="7"/>
      <c r="F4" s="7"/>
      <c r="G4" s="7"/>
      <c r="H4" s="7"/>
      <c r="I4" s="7"/>
      <c r="J4" s="7"/>
      <c r="K4" s="7"/>
      <c r="L4" s="29"/>
    </row>
    <row r="5" customHeight="1" spans="1:12">
      <c r="A5" s="5" t="s">
        <v>624</v>
      </c>
      <c r="B5" s="5"/>
      <c r="C5" s="5"/>
      <c r="D5" s="8" t="s">
        <v>625</v>
      </c>
      <c r="E5" s="9"/>
      <c r="F5" s="10" t="s">
        <v>626</v>
      </c>
      <c r="G5" s="8" t="s">
        <v>602</v>
      </c>
      <c r="H5" s="9"/>
      <c r="I5" s="9"/>
      <c r="J5" s="9"/>
      <c r="K5" s="9"/>
      <c r="L5" s="29"/>
    </row>
    <row r="6" ht="24.75" customHeight="1" spans="1:12">
      <c r="A6" s="11" t="s">
        <v>627</v>
      </c>
      <c r="B6" s="11"/>
      <c r="C6" s="11"/>
      <c r="D6" s="10" t="s">
        <v>628</v>
      </c>
      <c r="E6" s="10" t="s">
        <v>629</v>
      </c>
      <c r="F6" s="10" t="s">
        <v>630</v>
      </c>
      <c r="G6" s="12" t="s">
        <v>631</v>
      </c>
      <c r="H6" s="12"/>
      <c r="I6" s="10" t="s">
        <v>632</v>
      </c>
      <c r="J6" s="10" t="s">
        <v>633</v>
      </c>
      <c r="K6" s="10" t="s">
        <v>634</v>
      </c>
      <c r="L6" s="29"/>
    </row>
    <row r="7" ht="24" customHeight="1" spans="1:12">
      <c r="A7" s="11"/>
      <c r="B7" s="11"/>
      <c r="C7" s="11"/>
      <c r="D7" s="10" t="s">
        <v>635</v>
      </c>
      <c r="E7" s="13"/>
      <c r="F7" s="13">
        <v>47.91</v>
      </c>
      <c r="G7" s="9">
        <v>47.91</v>
      </c>
      <c r="H7" s="9"/>
      <c r="I7" s="13">
        <v>10</v>
      </c>
      <c r="J7" s="30">
        <v>1</v>
      </c>
      <c r="K7" s="13">
        <v>10</v>
      </c>
      <c r="L7" s="28"/>
    </row>
    <row r="8" customHeight="1" spans="1:12">
      <c r="A8" s="11"/>
      <c r="B8" s="11"/>
      <c r="C8" s="11"/>
      <c r="D8" s="10" t="s">
        <v>636</v>
      </c>
      <c r="E8" s="13"/>
      <c r="F8" s="13">
        <v>47.91</v>
      </c>
      <c r="G8" s="9">
        <v>47.91</v>
      </c>
      <c r="H8" s="9"/>
      <c r="I8" s="13" t="s">
        <v>566</v>
      </c>
      <c r="J8" s="13" t="s">
        <v>566</v>
      </c>
      <c r="K8" s="13" t="s">
        <v>566</v>
      </c>
      <c r="L8" s="28"/>
    </row>
    <row r="9" ht="24" customHeight="1" spans="1:12">
      <c r="A9" s="11"/>
      <c r="B9" s="11"/>
      <c r="C9" s="11"/>
      <c r="D9" s="14" t="s">
        <v>637</v>
      </c>
      <c r="E9" s="13"/>
      <c r="F9" s="13"/>
      <c r="G9" s="9"/>
      <c r="H9" s="9"/>
      <c r="I9" s="13" t="s">
        <v>566</v>
      </c>
      <c r="J9" s="13" t="s">
        <v>566</v>
      </c>
      <c r="K9" s="13" t="s">
        <v>566</v>
      </c>
      <c r="L9" s="28"/>
    </row>
    <row r="10" customHeight="1" spans="1:12">
      <c r="A10" s="11"/>
      <c r="B10" s="11"/>
      <c r="C10" s="11"/>
      <c r="D10" s="14" t="s">
        <v>638</v>
      </c>
      <c r="E10" s="13"/>
      <c r="F10" s="13">
        <v>47.91</v>
      </c>
      <c r="G10" s="9">
        <v>47.91</v>
      </c>
      <c r="H10" s="9"/>
      <c r="I10" s="13" t="s">
        <v>566</v>
      </c>
      <c r="J10" s="13" t="s">
        <v>566</v>
      </c>
      <c r="K10" s="13" t="s">
        <v>566</v>
      </c>
      <c r="L10" s="28"/>
    </row>
    <row r="11" customHeight="1" spans="1:12">
      <c r="A11" s="11"/>
      <c r="B11" s="11"/>
      <c r="C11" s="11"/>
      <c r="D11" s="10" t="s">
        <v>639</v>
      </c>
      <c r="E11" s="13"/>
      <c r="F11" s="13"/>
      <c r="G11" s="9"/>
      <c r="H11" s="9"/>
      <c r="I11" s="13" t="s">
        <v>566</v>
      </c>
      <c r="J11" s="13" t="s">
        <v>566</v>
      </c>
      <c r="K11" s="13" t="s">
        <v>566</v>
      </c>
      <c r="L11" s="28"/>
    </row>
    <row r="12" ht="21" customHeight="1" spans="1:12">
      <c r="A12" s="15" t="s">
        <v>640</v>
      </c>
      <c r="B12" s="12" t="s">
        <v>641</v>
      </c>
      <c r="C12" s="12"/>
      <c r="D12" s="12"/>
      <c r="E12" s="12"/>
      <c r="F12" s="12" t="s">
        <v>642</v>
      </c>
      <c r="G12" s="12"/>
      <c r="H12" s="12"/>
      <c r="I12" s="12"/>
      <c r="J12" s="12"/>
      <c r="K12" s="12"/>
      <c r="L12" s="28"/>
    </row>
    <row r="13" ht="29" customHeight="1" spans="1:12">
      <c r="A13" s="15"/>
      <c r="B13" s="8" t="s">
        <v>643</v>
      </c>
      <c r="C13" s="9"/>
      <c r="D13" s="9"/>
      <c r="E13" s="9"/>
      <c r="F13" s="8" t="s">
        <v>644</v>
      </c>
      <c r="G13" s="9"/>
      <c r="H13" s="9"/>
      <c r="I13" s="9"/>
      <c r="J13" s="9"/>
      <c r="K13" s="9"/>
      <c r="L13" s="28"/>
    </row>
    <row r="14" ht="24.75" customHeight="1" spans="1:12">
      <c r="A14" s="16" t="s">
        <v>645</v>
      </c>
      <c r="B14" s="10" t="s">
        <v>646</v>
      </c>
      <c r="C14" s="10" t="s">
        <v>647</v>
      </c>
      <c r="D14" s="10" t="s">
        <v>648</v>
      </c>
      <c r="E14" s="10" t="s">
        <v>649</v>
      </c>
      <c r="F14" s="10" t="s">
        <v>650</v>
      </c>
      <c r="G14" s="10" t="s">
        <v>632</v>
      </c>
      <c r="H14" s="10" t="s">
        <v>634</v>
      </c>
      <c r="I14" s="12" t="s">
        <v>651</v>
      </c>
      <c r="J14" s="12"/>
      <c r="K14" s="12"/>
      <c r="L14" s="28"/>
    </row>
    <row r="15" customHeight="1" spans="1:12">
      <c r="A15" s="16"/>
      <c r="B15" s="17" t="s">
        <v>652</v>
      </c>
      <c r="C15" s="15" t="s">
        <v>653</v>
      </c>
      <c r="D15" s="18" t="s">
        <v>654</v>
      </c>
      <c r="E15" s="13">
        <v>100</v>
      </c>
      <c r="F15" s="13">
        <v>100</v>
      </c>
      <c r="G15" s="13">
        <v>25</v>
      </c>
      <c r="H15" s="13">
        <v>25</v>
      </c>
      <c r="I15" s="9"/>
      <c r="J15" s="9"/>
      <c r="K15" s="9"/>
      <c r="L15" s="28"/>
    </row>
    <row r="16" customHeight="1" spans="1:12">
      <c r="A16" s="16"/>
      <c r="B16" s="17"/>
      <c r="C16" s="15"/>
      <c r="D16" s="18" t="s">
        <v>655</v>
      </c>
      <c r="E16" s="13">
        <v>100</v>
      </c>
      <c r="F16" s="13">
        <v>100</v>
      </c>
      <c r="G16" s="13">
        <v>25</v>
      </c>
      <c r="H16" s="13">
        <v>25</v>
      </c>
      <c r="I16" s="9"/>
      <c r="J16" s="9"/>
      <c r="K16" s="9"/>
      <c r="L16" s="28"/>
    </row>
    <row r="17" customHeight="1" spans="1:12">
      <c r="A17" s="16"/>
      <c r="B17" s="19" t="s">
        <v>656</v>
      </c>
      <c r="C17" s="15" t="s">
        <v>657</v>
      </c>
      <c r="D17" s="18" t="s">
        <v>658</v>
      </c>
      <c r="E17" s="20" t="s">
        <v>659</v>
      </c>
      <c r="F17" s="20" t="s">
        <v>659</v>
      </c>
      <c r="G17" s="13">
        <v>15</v>
      </c>
      <c r="H17" s="13">
        <v>15</v>
      </c>
      <c r="I17" s="9"/>
      <c r="J17" s="9"/>
      <c r="K17" s="9"/>
      <c r="L17" s="28"/>
    </row>
    <row r="18" customHeight="1" spans="1:12">
      <c r="A18" s="16"/>
      <c r="B18" s="17"/>
      <c r="C18" s="15" t="s">
        <v>660</v>
      </c>
      <c r="D18" s="18" t="s">
        <v>661</v>
      </c>
      <c r="E18" s="20" t="s">
        <v>662</v>
      </c>
      <c r="F18" s="20" t="s">
        <v>662</v>
      </c>
      <c r="G18" s="13">
        <v>15</v>
      </c>
      <c r="H18" s="13">
        <v>15</v>
      </c>
      <c r="I18" s="9"/>
      <c r="J18" s="9"/>
      <c r="K18" s="9"/>
      <c r="L18" s="28"/>
    </row>
    <row r="19" customHeight="1" spans="1:12">
      <c r="A19" s="16"/>
      <c r="B19" s="16" t="s">
        <v>663</v>
      </c>
      <c r="C19" s="16" t="s">
        <v>664</v>
      </c>
      <c r="D19" s="21" t="s">
        <v>665</v>
      </c>
      <c r="E19" s="22">
        <v>90</v>
      </c>
      <c r="F19" s="22">
        <v>90</v>
      </c>
      <c r="G19" s="22">
        <v>10</v>
      </c>
      <c r="H19" s="22">
        <v>10</v>
      </c>
      <c r="I19" s="31"/>
      <c r="J19" s="31"/>
      <c r="K19" s="31"/>
      <c r="L19" s="28"/>
    </row>
    <row r="20" customHeight="1" spans="1:12">
      <c r="A20" s="5" t="s">
        <v>666</v>
      </c>
      <c r="B20" s="5"/>
      <c r="C20" s="5"/>
      <c r="D20" s="5"/>
      <c r="E20" s="5"/>
      <c r="F20" s="5"/>
      <c r="G20" s="9">
        <v>100</v>
      </c>
      <c r="H20" s="9"/>
      <c r="I20" s="9"/>
      <c r="J20" s="9"/>
      <c r="K20" s="9"/>
      <c r="L20" s="28"/>
    </row>
    <row r="21" customHeight="1" spans="1:12">
      <c r="A21" s="16" t="s">
        <v>667</v>
      </c>
      <c r="B21" s="23" t="s">
        <v>668</v>
      </c>
      <c r="C21" s="23"/>
      <c r="D21" s="23"/>
      <c r="E21" s="23"/>
      <c r="F21" s="23"/>
      <c r="G21" s="23"/>
      <c r="H21" s="23"/>
      <c r="I21" s="23"/>
      <c r="J21" s="23"/>
      <c r="K21" s="23"/>
      <c r="L21" s="28"/>
    </row>
    <row r="22" spans="1:12">
      <c r="A22" s="16"/>
      <c r="B22" s="23"/>
      <c r="C22" s="23"/>
      <c r="D22" s="23"/>
      <c r="E22" s="23"/>
      <c r="F22" s="23"/>
      <c r="G22" s="23"/>
      <c r="H22" s="23"/>
      <c r="I22" s="23"/>
      <c r="J22" s="23"/>
      <c r="K22" s="23"/>
      <c r="L22" s="28"/>
    </row>
    <row r="23" customHeight="1" spans="1:12">
      <c r="A23" s="23" t="s">
        <v>669</v>
      </c>
      <c r="B23" s="23"/>
      <c r="C23" s="23"/>
      <c r="D23" s="23"/>
      <c r="E23" s="23"/>
      <c r="F23" s="23"/>
      <c r="G23" s="23"/>
      <c r="H23" s="23"/>
      <c r="I23" s="23"/>
      <c r="J23" s="23"/>
      <c r="K23" s="23"/>
      <c r="L23" s="28"/>
    </row>
    <row r="24" ht="76.5" customHeight="1" spans="1:12">
      <c r="A24" s="24" t="s">
        <v>670</v>
      </c>
      <c r="B24" s="24"/>
      <c r="C24" s="24"/>
      <c r="D24" s="24"/>
      <c r="E24" s="24"/>
      <c r="F24" s="24"/>
      <c r="G24" s="24"/>
      <c r="H24" s="24"/>
      <c r="I24" s="24"/>
      <c r="J24" s="24"/>
      <c r="K24" s="24"/>
      <c r="L24" s="28"/>
    </row>
    <row r="25" spans="1:12">
      <c r="A25" s="24"/>
      <c r="B25" s="24"/>
      <c r="C25" s="24"/>
      <c r="D25" s="24"/>
      <c r="E25" s="24"/>
      <c r="F25" s="24"/>
      <c r="G25" s="24"/>
      <c r="H25" s="24"/>
      <c r="I25" s="24"/>
      <c r="J25" s="24"/>
      <c r="K25" s="24"/>
      <c r="L25" s="28"/>
    </row>
    <row r="26" spans="1:12">
      <c r="A26" s="24"/>
      <c r="B26" s="24"/>
      <c r="C26" s="24"/>
      <c r="D26" s="24"/>
      <c r="E26" s="24"/>
      <c r="F26" s="24"/>
      <c r="G26" s="24"/>
      <c r="H26" s="24"/>
      <c r="I26" s="24"/>
      <c r="J26" s="24"/>
      <c r="K26" s="24"/>
      <c r="L26" s="28"/>
    </row>
    <row r="27" spans="1:12">
      <c r="A27" s="24"/>
      <c r="B27" s="24"/>
      <c r="C27" s="24"/>
      <c r="D27" s="24"/>
      <c r="E27" s="24"/>
      <c r="F27" s="24"/>
      <c r="G27" s="24"/>
      <c r="H27" s="24"/>
      <c r="I27" s="24"/>
      <c r="J27" s="24"/>
      <c r="K27" s="24"/>
      <c r="L27" s="28"/>
    </row>
    <row r="28" spans="1:12">
      <c r="A28" s="24"/>
      <c r="B28" s="24"/>
      <c r="C28" s="24"/>
      <c r="D28" s="24"/>
      <c r="E28" s="24"/>
      <c r="F28" s="24"/>
      <c r="G28" s="24"/>
      <c r="H28" s="24"/>
      <c r="I28" s="24"/>
      <c r="J28" s="24"/>
      <c r="K28" s="24"/>
      <c r="L28" s="28"/>
    </row>
    <row r="29" spans="1:12">
      <c r="A29" s="24"/>
      <c r="B29" s="24"/>
      <c r="C29" s="24"/>
      <c r="D29" s="24"/>
      <c r="E29" s="24"/>
      <c r="F29" s="24"/>
      <c r="G29" s="24"/>
      <c r="H29" s="24"/>
      <c r="I29" s="24"/>
      <c r="J29" s="24"/>
      <c r="K29" s="24"/>
      <c r="L29" s="28"/>
    </row>
    <row r="31" spans="1:1">
      <c r="A31" t="s">
        <v>671</v>
      </c>
    </row>
    <row r="33" ht="28.5" spans="1:11">
      <c r="A33" s="2" t="s">
        <v>619</v>
      </c>
      <c r="B33" s="2"/>
      <c r="C33" s="2"/>
      <c r="D33" s="2"/>
      <c r="E33" s="2"/>
      <c r="F33" s="2"/>
      <c r="G33" s="2"/>
      <c r="H33" s="2"/>
      <c r="I33" s="2"/>
      <c r="J33" s="2"/>
      <c r="K33" s="2"/>
    </row>
    <row r="34" ht="18.75" spans="1:11">
      <c r="A34" s="3" t="s">
        <v>620</v>
      </c>
      <c r="B34" s="3"/>
      <c r="C34" s="3"/>
      <c r="D34" s="3"/>
      <c r="E34" s="3"/>
      <c r="F34" s="3"/>
      <c r="G34" s="3"/>
      <c r="H34" s="3"/>
      <c r="I34" s="3"/>
      <c r="J34" s="3"/>
      <c r="K34" s="3"/>
    </row>
    <row r="35" ht="18.75" spans="1:11">
      <c r="A35" s="4" t="s">
        <v>621</v>
      </c>
      <c r="B35" s="4"/>
      <c r="C35" s="4"/>
      <c r="D35" s="4"/>
      <c r="E35" s="4"/>
      <c r="F35" s="4"/>
      <c r="G35" s="4"/>
      <c r="H35" s="4"/>
      <c r="I35" s="4"/>
      <c r="J35" s="4"/>
      <c r="K35" s="4"/>
    </row>
    <row r="36" spans="1:11">
      <c r="A36" s="5" t="s">
        <v>622</v>
      </c>
      <c r="B36" s="5"/>
      <c r="C36" s="5"/>
      <c r="D36" s="6" t="s">
        <v>672</v>
      </c>
      <c r="E36" s="7"/>
      <c r="F36" s="7"/>
      <c r="G36" s="7"/>
      <c r="H36" s="7"/>
      <c r="I36" s="7"/>
      <c r="J36" s="7"/>
      <c r="K36" s="7"/>
    </row>
    <row r="37" spans="1:11">
      <c r="A37" s="5" t="s">
        <v>624</v>
      </c>
      <c r="B37" s="5"/>
      <c r="C37" s="5"/>
      <c r="D37" s="8" t="s">
        <v>625</v>
      </c>
      <c r="E37" s="9"/>
      <c r="F37" s="10" t="s">
        <v>626</v>
      </c>
      <c r="G37" s="8" t="s">
        <v>602</v>
      </c>
      <c r="H37" s="9"/>
      <c r="I37" s="9"/>
      <c r="J37" s="9"/>
      <c r="K37" s="9"/>
    </row>
    <row r="38" ht="25.5" spans="1:11">
      <c r="A38" s="11" t="s">
        <v>627</v>
      </c>
      <c r="B38" s="11"/>
      <c r="C38" s="11"/>
      <c r="D38" s="10" t="s">
        <v>628</v>
      </c>
      <c r="E38" s="10" t="s">
        <v>629</v>
      </c>
      <c r="F38" s="10" t="s">
        <v>630</v>
      </c>
      <c r="G38" s="12" t="s">
        <v>631</v>
      </c>
      <c r="H38" s="12"/>
      <c r="I38" s="10" t="s">
        <v>632</v>
      </c>
      <c r="J38" s="10" t="s">
        <v>633</v>
      </c>
      <c r="K38" s="10" t="s">
        <v>634</v>
      </c>
    </row>
    <row r="39" spans="1:11">
      <c r="A39" s="11"/>
      <c r="B39" s="11"/>
      <c r="C39" s="11"/>
      <c r="D39" s="10" t="s">
        <v>635</v>
      </c>
      <c r="E39" s="13"/>
      <c r="F39" s="13">
        <v>10.01</v>
      </c>
      <c r="G39" s="9">
        <v>10.01</v>
      </c>
      <c r="H39" s="9"/>
      <c r="I39" s="13">
        <v>10</v>
      </c>
      <c r="J39" s="30">
        <v>1</v>
      </c>
      <c r="K39" s="13">
        <v>10</v>
      </c>
    </row>
    <row r="40" spans="1:11">
      <c r="A40" s="11"/>
      <c r="B40" s="11"/>
      <c r="C40" s="11"/>
      <c r="D40" s="10" t="s">
        <v>636</v>
      </c>
      <c r="E40" s="13"/>
      <c r="F40" s="13">
        <v>10.01</v>
      </c>
      <c r="G40" s="9">
        <v>10.01</v>
      </c>
      <c r="H40" s="9"/>
      <c r="I40" s="13" t="s">
        <v>566</v>
      </c>
      <c r="J40" s="13" t="s">
        <v>566</v>
      </c>
      <c r="K40" s="13" t="s">
        <v>566</v>
      </c>
    </row>
    <row r="41" spans="1:11">
      <c r="A41" s="11"/>
      <c r="B41" s="11"/>
      <c r="C41" s="11"/>
      <c r="D41" s="14" t="s">
        <v>637</v>
      </c>
      <c r="E41" s="13"/>
      <c r="F41" s="13"/>
      <c r="G41" s="9"/>
      <c r="H41" s="9"/>
      <c r="I41" s="13" t="s">
        <v>566</v>
      </c>
      <c r="J41" s="13" t="s">
        <v>566</v>
      </c>
      <c r="K41" s="13" t="s">
        <v>566</v>
      </c>
    </row>
    <row r="42" spans="1:11">
      <c r="A42" s="11"/>
      <c r="B42" s="11"/>
      <c r="C42" s="11"/>
      <c r="D42" s="14" t="s">
        <v>638</v>
      </c>
      <c r="E42" s="13"/>
      <c r="F42" s="13">
        <v>10.01</v>
      </c>
      <c r="G42" s="9">
        <v>10.01</v>
      </c>
      <c r="H42" s="9"/>
      <c r="I42" s="13" t="s">
        <v>566</v>
      </c>
      <c r="J42" s="13" t="s">
        <v>566</v>
      </c>
      <c r="K42" s="13" t="s">
        <v>566</v>
      </c>
    </row>
    <row r="43" spans="1:11">
      <c r="A43" s="11"/>
      <c r="B43" s="11"/>
      <c r="C43" s="11"/>
      <c r="D43" s="10" t="s">
        <v>639</v>
      </c>
      <c r="E43" s="13"/>
      <c r="F43" s="13"/>
      <c r="G43" s="9"/>
      <c r="H43" s="9"/>
      <c r="I43" s="13" t="s">
        <v>566</v>
      </c>
      <c r="J43" s="13" t="s">
        <v>566</v>
      </c>
      <c r="K43" s="13" t="s">
        <v>566</v>
      </c>
    </row>
    <row r="44" spans="1:11">
      <c r="A44" s="15" t="s">
        <v>640</v>
      </c>
      <c r="B44" s="12" t="s">
        <v>641</v>
      </c>
      <c r="C44" s="12"/>
      <c r="D44" s="12"/>
      <c r="E44" s="12"/>
      <c r="F44" s="12" t="s">
        <v>642</v>
      </c>
      <c r="G44" s="12"/>
      <c r="H44" s="12"/>
      <c r="I44" s="12"/>
      <c r="J44" s="12"/>
      <c r="K44" s="12"/>
    </row>
    <row r="45" spans="1:11">
      <c r="A45" s="15"/>
      <c r="B45" s="8" t="s">
        <v>673</v>
      </c>
      <c r="C45" s="9"/>
      <c r="D45" s="9"/>
      <c r="E45" s="9"/>
      <c r="F45" s="8" t="s">
        <v>674</v>
      </c>
      <c r="G45" s="9"/>
      <c r="H45" s="9"/>
      <c r="I45" s="9"/>
      <c r="J45" s="9"/>
      <c r="K45" s="9"/>
    </row>
    <row r="46" ht="25.5" spans="1:11">
      <c r="A46" s="16" t="s">
        <v>645</v>
      </c>
      <c r="B46" s="10" t="s">
        <v>646</v>
      </c>
      <c r="C46" s="10" t="s">
        <v>647</v>
      </c>
      <c r="D46" s="10" t="s">
        <v>648</v>
      </c>
      <c r="E46" s="10" t="s">
        <v>649</v>
      </c>
      <c r="F46" s="10" t="s">
        <v>650</v>
      </c>
      <c r="G46" s="10" t="s">
        <v>632</v>
      </c>
      <c r="H46" s="10" t="s">
        <v>634</v>
      </c>
      <c r="I46" s="12" t="s">
        <v>651</v>
      </c>
      <c r="J46" s="12"/>
      <c r="K46" s="12"/>
    </row>
    <row r="47" ht="25.5" spans="1:11">
      <c r="A47" s="16"/>
      <c r="B47" s="17" t="s">
        <v>652</v>
      </c>
      <c r="C47" s="25" t="s">
        <v>653</v>
      </c>
      <c r="D47" s="18" t="s">
        <v>675</v>
      </c>
      <c r="E47" s="13">
        <v>95</v>
      </c>
      <c r="F47" s="13">
        <v>95</v>
      </c>
      <c r="G47" s="13">
        <v>12</v>
      </c>
      <c r="H47" s="13">
        <v>12</v>
      </c>
      <c r="I47" s="9"/>
      <c r="J47" s="9"/>
      <c r="K47" s="9"/>
    </row>
    <row r="48" ht="25.5" spans="1:11">
      <c r="A48" s="16"/>
      <c r="B48" s="17"/>
      <c r="C48" s="15"/>
      <c r="D48" s="18" t="s">
        <v>675</v>
      </c>
      <c r="E48" s="13">
        <v>95</v>
      </c>
      <c r="F48" s="13">
        <v>90</v>
      </c>
      <c r="G48" s="13">
        <v>12</v>
      </c>
      <c r="H48" s="26">
        <v>12</v>
      </c>
      <c r="I48" s="32"/>
      <c r="J48" s="33"/>
      <c r="K48" s="34"/>
    </row>
    <row r="49" ht="25.5" spans="1:11">
      <c r="A49" s="16"/>
      <c r="B49" s="17"/>
      <c r="C49" s="27" t="s">
        <v>676</v>
      </c>
      <c r="D49" s="18" t="s">
        <v>677</v>
      </c>
      <c r="E49" s="13">
        <v>90</v>
      </c>
      <c r="F49" s="13">
        <v>88</v>
      </c>
      <c r="G49" s="13">
        <v>13</v>
      </c>
      <c r="H49" s="26">
        <v>13</v>
      </c>
      <c r="I49" s="32"/>
      <c r="J49" s="33"/>
      <c r="K49" s="34"/>
    </row>
    <row r="50" ht="25.5" spans="1:11">
      <c r="A50" s="16"/>
      <c r="B50" s="17"/>
      <c r="C50" s="27" t="s">
        <v>678</v>
      </c>
      <c r="D50" s="18" t="s">
        <v>655</v>
      </c>
      <c r="E50" s="13">
        <v>100</v>
      </c>
      <c r="F50" s="13">
        <v>100</v>
      </c>
      <c r="G50" s="13">
        <v>13</v>
      </c>
      <c r="H50" s="13">
        <v>13</v>
      </c>
      <c r="I50" s="9"/>
      <c r="J50" s="9"/>
      <c r="K50" s="9"/>
    </row>
    <row r="51" ht="25.5" spans="1:11">
      <c r="A51" s="16"/>
      <c r="B51" s="16" t="s">
        <v>656</v>
      </c>
      <c r="C51" s="15" t="s">
        <v>660</v>
      </c>
      <c r="D51" s="18" t="s">
        <v>679</v>
      </c>
      <c r="E51" s="20">
        <v>85</v>
      </c>
      <c r="F51" s="20">
        <v>85</v>
      </c>
      <c r="G51" s="13">
        <v>30</v>
      </c>
      <c r="H51" s="13">
        <v>30</v>
      </c>
      <c r="I51" s="9"/>
      <c r="J51" s="9"/>
      <c r="K51" s="9"/>
    </row>
    <row r="52" ht="38.25" spans="1:11">
      <c r="A52" s="16"/>
      <c r="B52" s="16" t="s">
        <v>663</v>
      </c>
      <c r="C52" s="16" t="s">
        <v>664</v>
      </c>
      <c r="D52" s="21" t="s">
        <v>680</v>
      </c>
      <c r="E52" s="22">
        <v>85</v>
      </c>
      <c r="F52" s="22">
        <v>85</v>
      </c>
      <c r="G52" s="22">
        <v>10</v>
      </c>
      <c r="H52" s="22">
        <v>10</v>
      </c>
      <c r="I52" s="31"/>
      <c r="J52" s="31"/>
      <c r="K52" s="31"/>
    </row>
    <row r="53" spans="1:11">
      <c r="A53" s="5" t="s">
        <v>666</v>
      </c>
      <c r="B53" s="5"/>
      <c r="C53" s="5"/>
      <c r="D53" s="5"/>
      <c r="E53" s="5"/>
      <c r="F53" s="5"/>
      <c r="G53" s="9">
        <v>100</v>
      </c>
      <c r="H53" s="9"/>
      <c r="I53" s="9"/>
      <c r="J53" s="9"/>
      <c r="K53" s="9"/>
    </row>
    <row r="54" spans="1:11">
      <c r="A54" s="16" t="s">
        <v>667</v>
      </c>
      <c r="B54" s="23" t="s">
        <v>681</v>
      </c>
      <c r="C54" s="23"/>
      <c r="D54" s="23"/>
      <c r="E54" s="23"/>
      <c r="F54" s="23"/>
      <c r="G54" s="23"/>
      <c r="H54" s="23"/>
      <c r="I54" s="23"/>
      <c r="J54" s="23"/>
      <c r="K54" s="23"/>
    </row>
    <row r="55" spans="1:11">
      <c r="A55" s="16"/>
      <c r="B55" s="23"/>
      <c r="C55" s="23"/>
      <c r="D55" s="23"/>
      <c r="E55" s="23"/>
      <c r="F55" s="23"/>
      <c r="G55" s="23"/>
      <c r="H55" s="23"/>
      <c r="I55" s="23"/>
      <c r="J55" s="23"/>
      <c r="K55" s="23"/>
    </row>
    <row r="56" ht="15" customHeight="1" spans="1:11">
      <c r="A56" s="23" t="s">
        <v>669</v>
      </c>
      <c r="B56" s="23"/>
      <c r="C56" s="23"/>
      <c r="D56" s="23"/>
      <c r="E56" s="23"/>
      <c r="F56" s="23"/>
      <c r="G56" s="23"/>
      <c r="H56" s="23"/>
      <c r="I56" s="23"/>
      <c r="J56" s="23"/>
      <c r="K56" s="23"/>
    </row>
    <row r="57" ht="32" customHeight="1" spans="1:11">
      <c r="A57" s="24" t="s">
        <v>670</v>
      </c>
      <c r="B57" s="24"/>
      <c r="C57" s="24"/>
      <c r="D57" s="24"/>
      <c r="E57" s="24"/>
      <c r="F57" s="24"/>
      <c r="G57" s="24"/>
      <c r="H57" s="24"/>
      <c r="I57" s="24"/>
      <c r="J57" s="24"/>
      <c r="K57" s="24"/>
    </row>
    <row r="58" ht="38" customHeight="1" spans="1:11">
      <c r="A58" s="24"/>
      <c r="B58" s="24"/>
      <c r="C58" s="24"/>
      <c r="D58" s="24"/>
      <c r="E58" s="24"/>
      <c r="F58" s="24"/>
      <c r="G58" s="24"/>
      <c r="H58" s="24"/>
      <c r="I58" s="24"/>
      <c r="J58" s="24"/>
      <c r="K58" s="24"/>
    </row>
    <row r="59" spans="1:11">
      <c r="A59" s="24"/>
      <c r="B59" s="24"/>
      <c r="C59" s="24"/>
      <c r="D59" s="24"/>
      <c r="E59" s="24"/>
      <c r="F59" s="24"/>
      <c r="G59" s="24"/>
      <c r="H59" s="24"/>
      <c r="I59" s="24"/>
      <c r="J59" s="24"/>
      <c r="K59" s="24"/>
    </row>
    <row r="60" ht="31" customHeight="1" spans="1:11">
      <c r="A60" s="24"/>
      <c r="B60" s="24"/>
      <c r="C60" s="24"/>
      <c r="D60" s="24"/>
      <c r="E60" s="24"/>
      <c r="F60" s="24"/>
      <c r="G60" s="24"/>
      <c r="H60" s="24"/>
      <c r="I60" s="24"/>
      <c r="J60" s="24"/>
      <c r="K60" s="24"/>
    </row>
    <row r="61" ht="17" customHeight="1" spans="1:11">
      <c r="A61" s="24"/>
      <c r="B61" s="24"/>
      <c r="C61" s="24"/>
      <c r="D61" s="24"/>
      <c r="E61" s="24"/>
      <c r="F61" s="24"/>
      <c r="G61" s="24"/>
      <c r="H61" s="24"/>
      <c r="I61" s="24"/>
      <c r="J61" s="24"/>
      <c r="K61" s="24"/>
    </row>
    <row r="62" ht="6" customHeight="1" spans="1:11">
      <c r="A62" s="24"/>
      <c r="B62" s="24"/>
      <c r="C62" s="24"/>
      <c r="D62" s="24"/>
      <c r="E62" s="24"/>
      <c r="F62" s="24"/>
      <c r="G62" s="24"/>
      <c r="H62" s="24"/>
      <c r="I62" s="24"/>
      <c r="J62" s="24"/>
      <c r="K62" s="24"/>
    </row>
    <row r="65" spans="1:1">
      <c r="A65" t="s">
        <v>682</v>
      </c>
    </row>
    <row r="67" ht="28.5" spans="1:11">
      <c r="A67" s="2" t="s">
        <v>619</v>
      </c>
      <c r="B67" s="2"/>
      <c r="C67" s="2"/>
      <c r="D67" s="2"/>
      <c r="E67" s="2"/>
      <c r="F67" s="2"/>
      <c r="G67" s="2"/>
      <c r="H67" s="2"/>
      <c r="I67" s="2"/>
      <c r="J67" s="2"/>
      <c r="K67" s="2"/>
    </row>
    <row r="68" ht="18.75" spans="1:11">
      <c r="A68" s="3" t="s">
        <v>620</v>
      </c>
      <c r="B68" s="3"/>
      <c r="C68" s="3"/>
      <c r="D68" s="3"/>
      <c r="E68" s="3"/>
      <c r="F68" s="3"/>
      <c r="G68" s="3"/>
      <c r="H68" s="3"/>
      <c r="I68" s="3"/>
      <c r="J68" s="3"/>
      <c r="K68" s="3"/>
    </row>
    <row r="69" ht="18.75" spans="1:11">
      <c r="A69" s="4" t="s">
        <v>621</v>
      </c>
      <c r="B69" s="4"/>
      <c r="C69" s="4"/>
      <c r="D69" s="4"/>
      <c r="E69" s="4"/>
      <c r="F69" s="4"/>
      <c r="G69" s="4"/>
      <c r="H69" s="4"/>
      <c r="I69" s="4"/>
      <c r="J69" s="4"/>
      <c r="K69" s="4"/>
    </row>
    <row r="70" spans="1:11">
      <c r="A70" s="5" t="s">
        <v>622</v>
      </c>
      <c r="B70" s="5"/>
      <c r="C70" s="5"/>
      <c r="D70" s="6" t="s">
        <v>683</v>
      </c>
      <c r="E70" s="7"/>
      <c r="F70" s="7"/>
      <c r="G70" s="7"/>
      <c r="H70" s="7"/>
      <c r="I70" s="7"/>
      <c r="J70" s="7"/>
      <c r="K70" s="7"/>
    </row>
    <row r="71" spans="1:11">
      <c r="A71" s="5" t="s">
        <v>624</v>
      </c>
      <c r="B71" s="5"/>
      <c r="C71" s="5"/>
      <c r="D71" s="8" t="s">
        <v>625</v>
      </c>
      <c r="E71" s="9"/>
      <c r="F71" s="10" t="s">
        <v>626</v>
      </c>
      <c r="G71" s="8" t="s">
        <v>602</v>
      </c>
      <c r="H71" s="9"/>
      <c r="I71" s="9"/>
      <c r="J71" s="9"/>
      <c r="K71" s="9"/>
    </row>
    <row r="72" ht="25.5" spans="1:11">
      <c r="A72" s="11" t="s">
        <v>627</v>
      </c>
      <c r="B72" s="11"/>
      <c r="C72" s="11"/>
      <c r="D72" s="10" t="s">
        <v>628</v>
      </c>
      <c r="E72" s="10" t="s">
        <v>629</v>
      </c>
      <c r="F72" s="10" t="s">
        <v>630</v>
      </c>
      <c r="G72" s="12" t="s">
        <v>631</v>
      </c>
      <c r="H72" s="12"/>
      <c r="I72" s="10" t="s">
        <v>632</v>
      </c>
      <c r="J72" s="10" t="s">
        <v>633</v>
      </c>
      <c r="K72" s="10" t="s">
        <v>634</v>
      </c>
    </row>
    <row r="73" spans="1:11">
      <c r="A73" s="11"/>
      <c r="B73" s="11"/>
      <c r="C73" s="11"/>
      <c r="D73" s="10" t="s">
        <v>635</v>
      </c>
      <c r="E73" s="13"/>
      <c r="F73" s="13">
        <v>10.46</v>
      </c>
      <c r="G73" s="9">
        <v>10.46</v>
      </c>
      <c r="H73" s="9"/>
      <c r="I73" s="13">
        <v>10</v>
      </c>
      <c r="J73" s="30">
        <v>1</v>
      </c>
      <c r="K73" s="13">
        <v>10</v>
      </c>
    </row>
    <row r="74" spans="1:11">
      <c r="A74" s="11"/>
      <c r="B74" s="11"/>
      <c r="C74" s="11"/>
      <c r="D74" s="10" t="s">
        <v>636</v>
      </c>
      <c r="E74" s="13"/>
      <c r="F74" s="13">
        <v>10.46</v>
      </c>
      <c r="G74" s="9">
        <v>10.46</v>
      </c>
      <c r="H74" s="9"/>
      <c r="I74" s="13" t="s">
        <v>566</v>
      </c>
      <c r="J74" s="13" t="s">
        <v>566</v>
      </c>
      <c r="K74" s="13" t="s">
        <v>566</v>
      </c>
    </row>
    <row r="75" spans="1:11">
      <c r="A75" s="11"/>
      <c r="B75" s="11"/>
      <c r="C75" s="11"/>
      <c r="D75" s="10" t="s">
        <v>637</v>
      </c>
      <c r="E75" s="13"/>
      <c r="F75" s="13"/>
      <c r="G75" s="9"/>
      <c r="H75" s="9"/>
      <c r="I75" s="13" t="s">
        <v>566</v>
      </c>
      <c r="J75" s="13" t="s">
        <v>566</v>
      </c>
      <c r="K75" s="13" t="s">
        <v>566</v>
      </c>
    </row>
    <row r="76" spans="1:11">
      <c r="A76" s="11"/>
      <c r="B76" s="11"/>
      <c r="C76" s="11"/>
      <c r="D76" s="10" t="s">
        <v>638</v>
      </c>
      <c r="E76" s="13"/>
      <c r="F76" s="13">
        <v>10.46</v>
      </c>
      <c r="G76" s="9">
        <v>10.46</v>
      </c>
      <c r="H76" s="9"/>
      <c r="I76" s="13" t="s">
        <v>566</v>
      </c>
      <c r="J76" s="13" t="s">
        <v>566</v>
      </c>
      <c r="K76" s="13" t="s">
        <v>566</v>
      </c>
    </row>
    <row r="77" spans="1:11">
      <c r="A77" s="11"/>
      <c r="B77" s="11"/>
      <c r="C77" s="11"/>
      <c r="D77" s="10" t="s">
        <v>639</v>
      </c>
      <c r="E77" s="13"/>
      <c r="F77" s="13"/>
      <c r="G77" s="9"/>
      <c r="H77" s="9"/>
      <c r="I77" s="13" t="s">
        <v>566</v>
      </c>
      <c r="J77" s="13" t="s">
        <v>566</v>
      </c>
      <c r="K77" s="13" t="s">
        <v>566</v>
      </c>
    </row>
    <row r="78" spans="1:11">
      <c r="A78" s="15" t="s">
        <v>640</v>
      </c>
      <c r="B78" s="12" t="s">
        <v>641</v>
      </c>
      <c r="C78" s="12"/>
      <c r="D78" s="12"/>
      <c r="E78" s="12"/>
      <c r="F78" s="12" t="s">
        <v>642</v>
      </c>
      <c r="G78" s="12"/>
      <c r="H78" s="12"/>
      <c r="I78" s="12"/>
      <c r="J78" s="12"/>
      <c r="K78" s="12"/>
    </row>
    <row r="79" spans="1:11">
      <c r="A79" s="15"/>
      <c r="B79" s="8" t="s">
        <v>684</v>
      </c>
      <c r="C79" s="9"/>
      <c r="D79" s="9"/>
      <c r="E79" s="9"/>
      <c r="F79" s="8" t="s">
        <v>685</v>
      </c>
      <c r="G79" s="9"/>
      <c r="H79" s="9"/>
      <c r="I79" s="9"/>
      <c r="J79" s="9"/>
      <c r="K79" s="9"/>
    </row>
    <row r="80" ht="25.5" spans="1:11">
      <c r="A80" s="16" t="s">
        <v>645</v>
      </c>
      <c r="B80" s="10" t="s">
        <v>646</v>
      </c>
      <c r="C80" s="10" t="s">
        <v>647</v>
      </c>
      <c r="D80" s="10" t="s">
        <v>648</v>
      </c>
      <c r="E80" s="10" t="s">
        <v>649</v>
      </c>
      <c r="F80" s="10" t="s">
        <v>650</v>
      </c>
      <c r="G80" s="10" t="s">
        <v>632</v>
      </c>
      <c r="H80" s="10" t="s">
        <v>634</v>
      </c>
      <c r="I80" s="12" t="s">
        <v>651</v>
      </c>
      <c r="J80" s="12"/>
      <c r="K80" s="12"/>
    </row>
    <row r="81" ht="25.5" spans="1:11">
      <c r="A81" s="16"/>
      <c r="B81" s="17" t="s">
        <v>652</v>
      </c>
      <c r="C81" s="15" t="s">
        <v>676</v>
      </c>
      <c r="D81" s="18" t="s">
        <v>686</v>
      </c>
      <c r="E81" s="13">
        <v>100</v>
      </c>
      <c r="F81" s="13">
        <v>100</v>
      </c>
      <c r="G81" s="13">
        <v>18</v>
      </c>
      <c r="H81" s="13">
        <v>18</v>
      </c>
      <c r="I81" s="9"/>
      <c r="J81" s="9"/>
      <c r="K81" s="9"/>
    </row>
    <row r="82" ht="25.5" spans="1:11">
      <c r="A82" s="16"/>
      <c r="B82" s="17"/>
      <c r="C82" s="15"/>
      <c r="D82" s="18" t="s">
        <v>687</v>
      </c>
      <c r="E82" s="13">
        <v>100</v>
      </c>
      <c r="F82" s="13">
        <v>100</v>
      </c>
      <c r="G82" s="13">
        <v>16</v>
      </c>
      <c r="H82" s="13">
        <v>16</v>
      </c>
      <c r="I82" s="9"/>
      <c r="J82" s="9"/>
      <c r="K82" s="9"/>
    </row>
    <row r="83" ht="48" spans="1:11">
      <c r="A83" s="16"/>
      <c r="B83" s="17"/>
      <c r="C83" s="15"/>
      <c r="D83" s="18" t="s">
        <v>688</v>
      </c>
      <c r="E83" s="13" t="s">
        <v>689</v>
      </c>
      <c r="F83" s="13" t="s">
        <v>690</v>
      </c>
      <c r="G83" s="13">
        <v>16</v>
      </c>
      <c r="H83" s="13">
        <v>16</v>
      </c>
      <c r="I83" s="9"/>
      <c r="J83" s="9"/>
      <c r="K83" s="9"/>
    </row>
    <row r="84" ht="25.5" spans="1:11">
      <c r="A84" s="16"/>
      <c r="B84" s="16" t="s">
        <v>656</v>
      </c>
      <c r="C84" s="15" t="s">
        <v>691</v>
      </c>
      <c r="D84" s="18" t="s">
        <v>692</v>
      </c>
      <c r="E84" s="20" t="s">
        <v>693</v>
      </c>
      <c r="F84" s="20" t="s">
        <v>693</v>
      </c>
      <c r="G84" s="13">
        <v>30</v>
      </c>
      <c r="H84" s="13">
        <v>30</v>
      </c>
      <c r="I84" s="9"/>
      <c r="J84" s="9"/>
      <c r="K84" s="9"/>
    </row>
    <row r="85" ht="38.25" spans="1:11">
      <c r="A85" s="16"/>
      <c r="B85" s="16" t="s">
        <v>663</v>
      </c>
      <c r="C85" s="16" t="s">
        <v>664</v>
      </c>
      <c r="D85" s="21" t="s">
        <v>694</v>
      </c>
      <c r="E85" s="22">
        <v>90</v>
      </c>
      <c r="F85" s="22">
        <v>90</v>
      </c>
      <c r="G85" s="22">
        <v>10</v>
      </c>
      <c r="H85" s="22">
        <v>10</v>
      </c>
      <c r="I85" s="31"/>
      <c r="J85" s="31"/>
      <c r="K85" s="31"/>
    </row>
    <row r="86" spans="1:11">
      <c r="A86" s="5" t="s">
        <v>666</v>
      </c>
      <c r="B86" s="5"/>
      <c r="C86" s="5"/>
      <c r="D86" s="5"/>
      <c r="E86" s="5"/>
      <c r="F86" s="5"/>
      <c r="G86" s="9">
        <v>100</v>
      </c>
      <c r="H86" s="9"/>
      <c r="I86" s="9"/>
      <c r="J86" s="9"/>
      <c r="K86" s="9"/>
    </row>
    <row r="87" spans="1:11">
      <c r="A87" s="16" t="s">
        <v>667</v>
      </c>
      <c r="B87" s="23" t="s">
        <v>668</v>
      </c>
      <c r="C87" s="23"/>
      <c r="D87" s="23"/>
      <c r="E87" s="23"/>
      <c r="F87" s="23"/>
      <c r="G87" s="23"/>
      <c r="H87" s="23"/>
      <c r="I87" s="23"/>
      <c r="J87" s="23"/>
      <c r="K87" s="23"/>
    </row>
    <row r="88" spans="1:11">
      <c r="A88" s="16"/>
      <c r="B88" s="23"/>
      <c r="C88" s="23"/>
      <c r="D88" s="23"/>
      <c r="E88" s="23"/>
      <c r="F88" s="23"/>
      <c r="G88" s="23"/>
      <c r="H88" s="23"/>
      <c r="I88" s="23"/>
      <c r="J88" s="23"/>
      <c r="K88" s="23"/>
    </row>
    <row r="89" spans="1:11">
      <c r="A89" s="23" t="s">
        <v>669</v>
      </c>
      <c r="B89" s="23"/>
      <c r="C89" s="23"/>
      <c r="D89" s="23"/>
      <c r="E89" s="23"/>
      <c r="F89" s="23"/>
      <c r="G89" s="23"/>
      <c r="H89" s="23"/>
      <c r="I89" s="23"/>
      <c r="J89" s="23"/>
      <c r="K89" s="23"/>
    </row>
    <row r="90" spans="1:11">
      <c r="A90" s="24" t="s">
        <v>670</v>
      </c>
      <c r="B90" s="24"/>
      <c r="C90" s="24"/>
      <c r="D90" s="24"/>
      <c r="E90" s="24"/>
      <c r="F90" s="24"/>
      <c r="G90" s="24"/>
      <c r="H90" s="24"/>
      <c r="I90" s="24"/>
      <c r="J90" s="24"/>
      <c r="K90" s="24"/>
    </row>
    <row r="91" spans="1:11">
      <c r="A91" s="24"/>
      <c r="B91" s="24"/>
      <c r="C91" s="24"/>
      <c r="D91" s="24"/>
      <c r="E91" s="24"/>
      <c r="F91" s="24"/>
      <c r="G91" s="24"/>
      <c r="H91" s="24"/>
      <c r="I91" s="24"/>
      <c r="J91" s="24"/>
      <c r="K91" s="24"/>
    </row>
    <row r="92" spans="1:11">
      <c r="A92" s="24"/>
      <c r="B92" s="24"/>
      <c r="C92" s="24"/>
      <c r="D92" s="24"/>
      <c r="E92" s="24"/>
      <c r="F92" s="24"/>
      <c r="G92" s="24"/>
      <c r="H92" s="24"/>
      <c r="I92" s="24"/>
      <c r="J92" s="24"/>
      <c r="K92" s="24"/>
    </row>
    <row r="93" spans="1:11">
      <c r="A93" s="24"/>
      <c r="B93" s="24"/>
      <c r="C93" s="24"/>
      <c r="D93" s="24"/>
      <c r="E93" s="24"/>
      <c r="F93" s="24"/>
      <c r="G93" s="24"/>
      <c r="H93" s="24"/>
      <c r="I93" s="24"/>
      <c r="J93" s="24"/>
      <c r="K93" s="24"/>
    </row>
    <row r="94" spans="1:11">
      <c r="A94" s="24"/>
      <c r="B94" s="24"/>
      <c r="C94" s="24"/>
      <c r="D94" s="24"/>
      <c r="E94" s="24"/>
      <c r="F94" s="24"/>
      <c r="G94" s="24"/>
      <c r="H94" s="24"/>
      <c r="I94" s="24"/>
      <c r="J94" s="24"/>
      <c r="K94" s="24"/>
    </row>
    <row r="95" ht="66" customHeight="1" spans="1:11">
      <c r="A95" s="24"/>
      <c r="B95" s="24"/>
      <c r="C95" s="24"/>
      <c r="D95" s="24"/>
      <c r="E95" s="24"/>
      <c r="F95" s="24"/>
      <c r="G95" s="24"/>
      <c r="H95" s="24"/>
      <c r="I95" s="24"/>
      <c r="J95" s="24"/>
      <c r="K95" s="24"/>
    </row>
    <row r="98" spans="1:1">
      <c r="A98" t="s">
        <v>695</v>
      </c>
    </row>
    <row r="100" ht="28.5" spans="1:11">
      <c r="A100" s="2" t="s">
        <v>619</v>
      </c>
      <c r="B100" s="2"/>
      <c r="C100" s="2"/>
      <c r="D100" s="2"/>
      <c r="E100" s="2"/>
      <c r="F100" s="2"/>
      <c r="G100" s="2"/>
      <c r="H100" s="2"/>
      <c r="I100" s="2"/>
      <c r="J100" s="2"/>
      <c r="K100" s="2"/>
    </row>
    <row r="101" ht="18.75" spans="1:11">
      <c r="A101" s="3" t="s">
        <v>620</v>
      </c>
      <c r="B101" s="3"/>
      <c r="C101" s="3"/>
      <c r="D101" s="3"/>
      <c r="E101" s="3"/>
      <c r="F101" s="3"/>
      <c r="G101" s="3"/>
      <c r="H101" s="3"/>
      <c r="I101" s="3"/>
      <c r="J101" s="3"/>
      <c r="K101" s="3"/>
    </row>
    <row r="102" ht="18.75" spans="1:11">
      <c r="A102" s="4" t="s">
        <v>621</v>
      </c>
      <c r="B102" s="4"/>
      <c r="C102" s="4"/>
      <c r="D102" s="4"/>
      <c r="E102" s="4"/>
      <c r="F102" s="4"/>
      <c r="G102" s="4"/>
      <c r="H102" s="4"/>
      <c r="I102" s="4"/>
      <c r="J102" s="4"/>
      <c r="K102" s="4"/>
    </row>
    <row r="103" spans="1:11">
      <c r="A103" s="5" t="s">
        <v>622</v>
      </c>
      <c r="B103" s="5"/>
      <c r="C103" s="5"/>
      <c r="D103" s="6" t="s">
        <v>696</v>
      </c>
      <c r="E103" s="7"/>
      <c r="F103" s="7"/>
      <c r="G103" s="7"/>
      <c r="H103" s="7"/>
      <c r="I103" s="7"/>
      <c r="J103" s="7"/>
      <c r="K103" s="7"/>
    </row>
    <row r="104" spans="1:11">
      <c r="A104" s="5" t="s">
        <v>624</v>
      </c>
      <c r="B104" s="5"/>
      <c r="C104" s="5"/>
      <c r="D104" s="8" t="s">
        <v>625</v>
      </c>
      <c r="E104" s="9"/>
      <c r="F104" s="10" t="s">
        <v>626</v>
      </c>
      <c r="G104" s="8" t="s">
        <v>602</v>
      </c>
      <c r="H104" s="9"/>
      <c r="I104" s="9"/>
      <c r="J104" s="9"/>
      <c r="K104" s="9"/>
    </row>
    <row r="105" ht="25.5" spans="1:11">
      <c r="A105" s="11" t="s">
        <v>627</v>
      </c>
      <c r="B105" s="11"/>
      <c r="C105" s="11"/>
      <c r="D105" s="10" t="s">
        <v>628</v>
      </c>
      <c r="E105" s="10" t="s">
        <v>629</v>
      </c>
      <c r="F105" s="10" t="s">
        <v>630</v>
      </c>
      <c r="G105" s="12" t="s">
        <v>631</v>
      </c>
      <c r="H105" s="12"/>
      <c r="I105" s="10" t="s">
        <v>632</v>
      </c>
      <c r="J105" s="10" t="s">
        <v>633</v>
      </c>
      <c r="K105" s="10" t="s">
        <v>634</v>
      </c>
    </row>
    <row r="106" spans="1:11">
      <c r="A106" s="11"/>
      <c r="B106" s="11"/>
      <c r="C106" s="11"/>
      <c r="D106" s="10" t="s">
        <v>635</v>
      </c>
      <c r="E106" s="13"/>
      <c r="F106" s="13">
        <v>10.43</v>
      </c>
      <c r="G106" s="9">
        <v>10.43</v>
      </c>
      <c r="H106" s="9"/>
      <c r="I106" s="13">
        <v>10</v>
      </c>
      <c r="J106" s="30">
        <v>1</v>
      </c>
      <c r="K106" s="13">
        <v>10</v>
      </c>
    </row>
    <row r="107" spans="1:11">
      <c r="A107" s="11"/>
      <c r="B107" s="11"/>
      <c r="C107" s="11"/>
      <c r="D107" s="10" t="s">
        <v>636</v>
      </c>
      <c r="E107" s="13"/>
      <c r="F107" s="13">
        <v>10.43</v>
      </c>
      <c r="G107" s="9">
        <v>10.43</v>
      </c>
      <c r="H107" s="9"/>
      <c r="I107" s="13" t="s">
        <v>566</v>
      </c>
      <c r="J107" s="13" t="s">
        <v>566</v>
      </c>
      <c r="K107" s="13" t="s">
        <v>566</v>
      </c>
    </row>
    <row r="108" spans="1:11">
      <c r="A108" s="11"/>
      <c r="B108" s="11"/>
      <c r="C108" s="11"/>
      <c r="D108" s="10" t="s">
        <v>637</v>
      </c>
      <c r="E108" s="13"/>
      <c r="F108" s="13"/>
      <c r="G108" s="9"/>
      <c r="H108" s="9"/>
      <c r="I108" s="13" t="s">
        <v>566</v>
      </c>
      <c r="J108" s="13" t="s">
        <v>566</v>
      </c>
      <c r="K108" s="13" t="s">
        <v>566</v>
      </c>
    </row>
    <row r="109" spans="1:11">
      <c r="A109" s="11"/>
      <c r="B109" s="11"/>
      <c r="C109" s="11"/>
      <c r="D109" s="10" t="s">
        <v>638</v>
      </c>
      <c r="E109" s="13"/>
      <c r="F109" s="13">
        <v>10.43</v>
      </c>
      <c r="G109" s="9">
        <v>10.43</v>
      </c>
      <c r="H109" s="9"/>
      <c r="I109" s="13" t="s">
        <v>566</v>
      </c>
      <c r="J109" s="13" t="s">
        <v>566</v>
      </c>
      <c r="K109" s="13" t="s">
        <v>566</v>
      </c>
    </row>
    <row r="110" spans="1:11">
      <c r="A110" s="11"/>
      <c r="B110" s="11"/>
      <c r="C110" s="11"/>
      <c r="D110" s="10" t="s">
        <v>639</v>
      </c>
      <c r="E110" s="13"/>
      <c r="F110" s="13"/>
      <c r="G110" s="9"/>
      <c r="H110" s="9"/>
      <c r="I110" s="13" t="s">
        <v>566</v>
      </c>
      <c r="J110" s="13" t="s">
        <v>566</v>
      </c>
      <c r="K110" s="13" t="s">
        <v>566</v>
      </c>
    </row>
    <row r="111" spans="1:11">
      <c r="A111" s="15" t="s">
        <v>640</v>
      </c>
      <c r="B111" s="12" t="s">
        <v>641</v>
      </c>
      <c r="C111" s="12"/>
      <c r="D111" s="12"/>
      <c r="E111" s="12"/>
      <c r="F111" s="12" t="s">
        <v>642</v>
      </c>
      <c r="G111" s="12"/>
      <c r="H111" s="12"/>
      <c r="I111" s="12"/>
      <c r="J111" s="12"/>
      <c r="K111" s="12"/>
    </row>
    <row r="112" spans="1:11">
      <c r="A112" s="15"/>
      <c r="B112" s="8" t="s">
        <v>697</v>
      </c>
      <c r="C112" s="9"/>
      <c r="D112" s="9"/>
      <c r="E112" s="9"/>
      <c r="F112" s="8" t="s">
        <v>698</v>
      </c>
      <c r="G112" s="9"/>
      <c r="H112" s="9"/>
      <c r="I112" s="9"/>
      <c r="J112" s="9"/>
      <c r="K112" s="9"/>
    </row>
    <row r="113" ht="25.5" spans="1:11">
      <c r="A113" s="16" t="s">
        <v>645</v>
      </c>
      <c r="B113" s="10" t="s">
        <v>646</v>
      </c>
      <c r="C113" s="10" t="s">
        <v>647</v>
      </c>
      <c r="D113" s="10" t="s">
        <v>648</v>
      </c>
      <c r="E113" s="10" t="s">
        <v>649</v>
      </c>
      <c r="F113" s="10" t="s">
        <v>650</v>
      </c>
      <c r="G113" s="10" t="s">
        <v>632</v>
      </c>
      <c r="H113" s="10" t="s">
        <v>634</v>
      </c>
      <c r="I113" s="12" t="s">
        <v>651</v>
      </c>
      <c r="J113" s="12"/>
      <c r="K113" s="12"/>
    </row>
    <row r="114" spans="1:11">
      <c r="A114" s="16"/>
      <c r="B114" s="17" t="s">
        <v>652</v>
      </c>
      <c r="C114" s="15" t="s">
        <v>653</v>
      </c>
      <c r="D114" s="18" t="s">
        <v>699</v>
      </c>
      <c r="E114" s="13">
        <v>90</v>
      </c>
      <c r="F114" s="13">
        <v>90</v>
      </c>
      <c r="G114" s="13">
        <v>8</v>
      </c>
      <c r="H114" s="13">
        <v>8</v>
      </c>
      <c r="I114" s="9"/>
      <c r="J114" s="9"/>
      <c r="K114" s="9"/>
    </row>
    <row r="115" spans="1:11">
      <c r="A115" s="16"/>
      <c r="B115" s="17"/>
      <c r="C115" s="15"/>
      <c r="D115" s="18" t="s">
        <v>700</v>
      </c>
      <c r="E115" s="13">
        <v>95</v>
      </c>
      <c r="F115" s="13">
        <v>90</v>
      </c>
      <c r="G115" s="13">
        <v>9</v>
      </c>
      <c r="H115" s="26">
        <v>8</v>
      </c>
      <c r="I115" s="35" t="s">
        <v>701</v>
      </c>
      <c r="J115" s="33"/>
      <c r="K115" s="34"/>
    </row>
    <row r="116" ht="25.5" spans="1:11">
      <c r="A116" s="16"/>
      <c r="B116" s="17"/>
      <c r="C116" s="15"/>
      <c r="D116" s="18" t="s">
        <v>702</v>
      </c>
      <c r="E116" s="13">
        <v>95</v>
      </c>
      <c r="F116" s="13">
        <v>92</v>
      </c>
      <c r="G116" s="13">
        <v>8</v>
      </c>
      <c r="H116" s="26">
        <v>8</v>
      </c>
      <c r="I116" s="32"/>
      <c r="J116" s="33"/>
      <c r="K116" s="34"/>
    </row>
    <row r="117" ht="38.25" spans="1:11">
      <c r="A117" s="16"/>
      <c r="B117" s="17"/>
      <c r="C117" s="15"/>
      <c r="D117" s="18" t="s">
        <v>703</v>
      </c>
      <c r="E117" s="13">
        <v>95</v>
      </c>
      <c r="F117" s="13">
        <v>95</v>
      </c>
      <c r="G117" s="13">
        <v>9</v>
      </c>
      <c r="H117" s="26">
        <v>9</v>
      </c>
      <c r="I117" s="36"/>
      <c r="J117" s="36"/>
      <c r="K117" s="9"/>
    </row>
    <row r="118" spans="1:11">
      <c r="A118" s="16"/>
      <c r="B118" s="17"/>
      <c r="C118" s="15"/>
      <c r="D118" s="18" t="s">
        <v>704</v>
      </c>
      <c r="E118" s="13">
        <v>90</v>
      </c>
      <c r="F118" s="13">
        <v>88</v>
      </c>
      <c r="G118" s="13">
        <v>8</v>
      </c>
      <c r="H118" s="26">
        <v>7</v>
      </c>
      <c r="I118" s="35" t="s">
        <v>705</v>
      </c>
      <c r="J118" s="33"/>
      <c r="K118" s="34"/>
    </row>
    <row r="119" ht="24" customHeight="1" spans="1:11">
      <c r="A119" s="16"/>
      <c r="B119" s="17"/>
      <c r="C119" s="15"/>
      <c r="D119" s="18" t="s">
        <v>706</v>
      </c>
      <c r="E119" s="13">
        <v>90</v>
      </c>
      <c r="F119" s="13">
        <v>90</v>
      </c>
      <c r="G119" s="13">
        <v>8</v>
      </c>
      <c r="H119" s="13">
        <v>8</v>
      </c>
      <c r="I119" s="9"/>
      <c r="J119" s="9"/>
      <c r="K119" s="9"/>
    </row>
    <row r="120" ht="24" customHeight="1" spans="1:11">
      <c r="A120" s="16"/>
      <c r="B120" s="25" t="s">
        <v>656</v>
      </c>
      <c r="C120" s="15" t="s">
        <v>707</v>
      </c>
      <c r="D120" s="18" t="s">
        <v>708</v>
      </c>
      <c r="E120" s="20" t="s">
        <v>662</v>
      </c>
      <c r="F120" s="20" t="s">
        <v>662</v>
      </c>
      <c r="G120" s="13">
        <v>15</v>
      </c>
      <c r="H120" s="13">
        <v>15</v>
      </c>
      <c r="I120" s="36"/>
      <c r="J120" s="36"/>
      <c r="K120" s="9"/>
    </row>
    <row r="121" ht="25.5" spans="1:11">
      <c r="A121" s="16"/>
      <c r="B121" s="16"/>
      <c r="C121" s="15" t="s">
        <v>707</v>
      </c>
      <c r="D121" s="18" t="s">
        <v>709</v>
      </c>
      <c r="E121" s="20" t="s">
        <v>662</v>
      </c>
      <c r="F121" s="20" t="s">
        <v>662</v>
      </c>
      <c r="G121" s="13">
        <v>15</v>
      </c>
      <c r="H121" s="13">
        <v>15</v>
      </c>
      <c r="I121" s="9"/>
      <c r="J121" s="9"/>
      <c r="K121" s="9"/>
    </row>
    <row r="122" ht="38.25" spans="1:11">
      <c r="A122" s="16"/>
      <c r="B122" s="16" t="s">
        <v>663</v>
      </c>
      <c r="C122" s="16" t="s">
        <v>664</v>
      </c>
      <c r="D122" s="21" t="s">
        <v>710</v>
      </c>
      <c r="E122" s="22">
        <v>90</v>
      </c>
      <c r="F122" s="22">
        <v>90</v>
      </c>
      <c r="G122" s="22">
        <v>10</v>
      </c>
      <c r="H122" s="22">
        <v>10</v>
      </c>
      <c r="I122" s="31"/>
      <c r="J122" s="31"/>
      <c r="K122" s="31"/>
    </row>
    <row r="123" spans="1:11">
      <c r="A123" s="5" t="s">
        <v>666</v>
      </c>
      <c r="B123" s="5"/>
      <c r="C123" s="5"/>
      <c r="D123" s="5"/>
      <c r="E123" s="5"/>
      <c r="F123" s="5"/>
      <c r="G123" s="9">
        <v>100</v>
      </c>
      <c r="H123" s="9"/>
      <c r="I123" s="9"/>
      <c r="J123" s="9"/>
      <c r="K123" s="9"/>
    </row>
    <row r="124" spans="1:11">
      <c r="A124" s="16" t="s">
        <v>667</v>
      </c>
      <c r="B124" s="23" t="s">
        <v>711</v>
      </c>
      <c r="C124" s="23"/>
      <c r="D124" s="23"/>
      <c r="E124" s="23"/>
      <c r="F124" s="23"/>
      <c r="G124" s="23"/>
      <c r="H124" s="23"/>
      <c r="I124" s="23"/>
      <c r="J124" s="23"/>
      <c r="K124" s="23"/>
    </row>
    <row r="125" spans="1:11">
      <c r="A125" s="16"/>
      <c r="B125" s="23"/>
      <c r="C125" s="23"/>
      <c r="D125" s="23"/>
      <c r="E125" s="23"/>
      <c r="F125" s="23"/>
      <c r="G125" s="23"/>
      <c r="H125" s="23"/>
      <c r="I125" s="23"/>
      <c r="J125" s="23"/>
      <c r="K125" s="23"/>
    </row>
    <row r="126" spans="1:11">
      <c r="A126" s="23" t="s">
        <v>669</v>
      </c>
      <c r="B126" s="23"/>
      <c r="C126" s="23"/>
      <c r="D126" s="23"/>
      <c r="E126" s="23"/>
      <c r="F126" s="23"/>
      <c r="G126" s="23"/>
      <c r="H126" s="23"/>
      <c r="I126" s="23"/>
      <c r="J126" s="23"/>
      <c r="K126" s="23"/>
    </row>
    <row r="127" spans="1:11">
      <c r="A127" s="24" t="s">
        <v>670</v>
      </c>
      <c r="B127" s="24"/>
      <c r="C127" s="24"/>
      <c r="D127" s="24"/>
      <c r="E127" s="24"/>
      <c r="F127" s="24"/>
      <c r="G127" s="24"/>
      <c r="H127" s="24"/>
      <c r="I127" s="24"/>
      <c r="J127" s="24"/>
      <c r="K127" s="24"/>
    </row>
    <row r="128" spans="1:11">
      <c r="A128" s="24"/>
      <c r="B128" s="24"/>
      <c r="C128" s="24"/>
      <c r="D128" s="24"/>
      <c r="E128" s="24"/>
      <c r="F128" s="24"/>
      <c r="G128" s="24"/>
      <c r="H128" s="24"/>
      <c r="I128" s="24"/>
      <c r="J128" s="24"/>
      <c r="K128" s="24"/>
    </row>
    <row r="129" spans="1:11">
      <c r="A129" s="24"/>
      <c r="B129" s="24"/>
      <c r="C129" s="24"/>
      <c r="D129" s="24"/>
      <c r="E129" s="24"/>
      <c r="F129" s="24"/>
      <c r="G129" s="24"/>
      <c r="H129" s="24"/>
      <c r="I129" s="24"/>
      <c r="J129" s="24"/>
      <c r="K129" s="24"/>
    </row>
    <row r="130" spans="1:11">
      <c r="A130" s="24"/>
      <c r="B130" s="24"/>
      <c r="C130" s="24"/>
      <c r="D130" s="24"/>
      <c r="E130" s="24"/>
      <c r="F130" s="24"/>
      <c r="G130" s="24"/>
      <c r="H130" s="24"/>
      <c r="I130" s="24"/>
      <c r="J130" s="24"/>
      <c r="K130" s="24"/>
    </row>
    <row r="131" spans="1:11">
      <c r="A131" s="24"/>
      <c r="B131" s="24"/>
      <c r="C131" s="24"/>
      <c r="D131" s="24"/>
      <c r="E131" s="24"/>
      <c r="F131" s="24"/>
      <c r="G131" s="24"/>
      <c r="H131" s="24"/>
      <c r="I131" s="24"/>
      <c r="J131" s="24"/>
      <c r="K131" s="24"/>
    </row>
    <row r="132" spans="1:11">
      <c r="A132" s="24"/>
      <c r="B132" s="24"/>
      <c r="C132" s="24"/>
      <c r="D132" s="24"/>
      <c r="E132" s="24"/>
      <c r="F132" s="24"/>
      <c r="G132" s="24"/>
      <c r="H132" s="24"/>
      <c r="I132" s="24"/>
      <c r="J132" s="24"/>
      <c r="K132" s="24"/>
    </row>
    <row r="137" spans="1:1">
      <c r="A137" t="s">
        <v>712</v>
      </c>
    </row>
    <row r="138" ht="28.5" spans="1:11">
      <c r="A138" s="2" t="s">
        <v>619</v>
      </c>
      <c r="B138" s="2"/>
      <c r="C138" s="2"/>
      <c r="D138" s="2"/>
      <c r="E138" s="2"/>
      <c r="F138" s="2"/>
      <c r="G138" s="2"/>
      <c r="H138" s="2"/>
      <c r="I138" s="2"/>
      <c r="J138" s="2"/>
      <c r="K138" s="2"/>
    </row>
    <row r="139" ht="18.75" spans="1:11">
      <c r="A139" s="3" t="s">
        <v>620</v>
      </c>
      <c r="B139" s="3"/>
      <c r="C139" s="3"/>
      <c r="D139" s="3"/>
      <c r="E139" s="3"/>
      <c r="F139" s="3"/>
      <c r="G139" s="3"/>
      <c r="H139" s="3"/>
      <c r="I139" s="3"/>
      <c r="J139" s="3"/>
      <c r="K139" s="3"/>
    </row>
    <row r="140" ht="18.75" spans="1:11">
      <c r="A140" s="4" t="s">
        <v>621</v>
      </c>
      <c r="B140" s="4"/>
      <c r="C140" s="4"/>
      <c r="D140" s="4"/>
      <c r="E140" s="4"/>
      <c r="F140" s="4"/>
      <c r="G140" s="4"/>
      <c r="H140" s="4"/>
      <c r="I140" s="4"/>
      <c r="J140" s="4"/>
      <c r="K140" s="4"/>
    </row>
    <row r="141" spans="1:11">
      <c r="A141" s="5" t="s">
        <v>622</v>
      </c>
      <c r="B141" s="5"/>
      <c r="C141" s="5"/>
      <c r="D141" s="6" t="s">
        <v>713</v>
      </c>
      <c r="E141" s="7"/>
      <c r="F141" s="7"/>
      <c r="G141" s="7"/>
      <c r="H141" s="7"/>
      <c r="I141" s="7"/>
      <c r="J141" s="7"/>
      <c r="K141" s="7"/>
    </row>
    <row r="142" spans="1:11">
      <c r="A142" s="5" t="s">
        <v>624</v>
      </c>
      <c r="B142" s="5"/>
      <c r="C142" s="5"/>
      <c r="D142" s="8" t="s">
        <v>625</v>
      </c>
      <c r="E142" s="9"/>
      <c r="F142" s="10" t="s">
        <v>626</v>
      </c>
      <c r="G142" s="8" t="s">
        <v>602</v>
      </c>
      <c r="H142" s="9"/>
      <c r="I142" s="9"/>
      <c r="J142" s="9"/>
      <c r="K142" s="9"/>
    </row>
    <row r="143" ht="25.5" spans="1:11">
      <c r="A143" s="11" t="s">
        <v>627</v>
      </c>
      <c r="B143" s="11"/>
      <c r="C143" s="11"/>
      <c r="D143" s="10" t="s">
        <v>628</v>
      </c>
      <c r="E143" s="10" t="s">
        <v>629</v>
      </c>
      <c r="F143" s="10" t="s">
        <v>630</v>
      </c>
      <c r="G143" s="12" t="s">
        <v>631</v>
      </c>
      <c r="H143" s="12"/>
      <c r="I143" s="10" t="s">
        <v>632</v>
      </c>
      <c r="J143" s="10" t="s">
        <v>633</v>
      </c>
      <c r="K143" s="10" t="s">
        <v>634</v>
      </c>
    </row>
    <row r="144" spans="1:11">
      <c r="A144" s="11"/>
      <c r="B144" s="11"/>
      <c r="C144" s="11"/>
      <c r="D144" s="10" t="s">
        <v>635</v>
      </c>
      <c r="E144" s="13"/>
      <c r="F144" s="13">
        <v>97.37</v>
      </c>
      <c r="G144" s="9">
        <v>97.37</v>
      </c>
      <c r="H144" s="9"/>
      <c r="I144" s="13">
        <v>10</v>
      </c>
      <c r="J144" s="30">
        <v>1</v>
      </c>
      <c r="K144" s="13">
        <v>10</v>
      </c>
    </row>
    <row r="145" spans="1:11">
      <c r="A145" s="11"/>
      <c r="B145" s="11"/>
      <c r="C145" s="11"/>
      <c r="D145" s="10" t="s">
        <v>636</v>
      </c>
      <c r="E145" s="13"/>
      <c r="F145" s="13">
        <v>97.37</v>
      </c>
      <c r="G145" s="9">
        <v>97.37</v>
      </c>
      <c r="H145" s="9"/>
      <c r="I145" s="13" t="s">
        <v>566</v>
      </c>
      <c r="J145" s="13" t="s">
        <v>566</v>
      </c>
      <c r="K145" s="13" t="s">
        <v>566</v>
      </c>
    </row>
    <row r="146" spans="1:11">
      <c r="A146" s="11"/>
      <c r="B146" s="11"/>
      <c r="C146" s="11"/>
      <c r="D146" s="10" t="s">
        <v>637</v>
      </c>
      <c r="E146" s="13"/>
      <c r="F146" s="13"/>
      <c r="G146" s="9"/>
      <c r="H146" s="9"/>
      <c r="I146" s="13" t="s">
        <v>566</v>
      </c>
      <c r="J146" s="13" t="s">
        <v>566</v>
      </c>
      <c r="K146" s="13" t="s">
        <v>566</v>
      </c>
    </row>
    <row r="147" spans="1:11">
      <c r="A147" s="11"/>
      <c r="B147" s="11"/>
      <c r="C147" s="11"/>
      <c r="D147" s="10" t="s">
        <v>638</v>
      </c>
      <c r="E147" s="13"/>
      <c r="F147" s="13">
        <v>97.37</v>
      </c>
      <c r="G147" s="9">
        <v>97.37</v>
      </c>
      <c r="H147" s="9"/>
      <c r="I147" s="13" t="s">
        <v>566</v>
      </c>
      <c r="J147" s="13" t="s">
        <v>566</v>
      </c>
      <c r="K147" s="13" t="s">
        <v>566</v>
      </c>
    </row>
    <row r="148" spans="1:11">
      <c r="A148" s="11"/>
      <c r="B148" s="11"/>
      <c r="C148" s="11"/>
      <c r="D148" s="10" t="s">
        <v>639</v>
      </c>
      <c r="E148" s="13"/>
      <c r="F148" s="13"/>
      <c r="G148" s="9"/>
      <c r="H148" s="9"/>
      <c r="I148" s="13" t="s">
        <v>566</v>
      </c>
      <c r="J148" s="13" t="s">
        <v>566</v>
      </c>
      <c r="K148" s="13" t="s">
        <v>566</v>
      </c>
    </row>
    <row r="149" spans="1:11">
      <c r="A149" s="15" t="s">
        <v>640</v>
      </c>
      <c r="B149" s="12" t="s">
        <v>641</v>
      </c>
      <c r="C149" s="12"/>
      <c r="D149" s="12"/>
      <c r="E149" s="12"/>
      <c r="F149" s="12" t="s">
        <v>642</v>
      </c>
      <c r="G149" s="12"/>
      <c r="H149" s="12"/>
      <c r="I149" s="12"/>
      <c r="J149" s="12"/>
      <c r="K149" s="12"/>
    </row>
    <row r="150" ht="49" customHeight="1" spans="1:11">
      <c r="A150" s="15"/>
      <c r="B150" s="8" t="s">
        <v>714</v>
      </c>
      <c r="C150" s="9"/>
      <c r="D150" s="9"/>
      <c r="E150" s="9"/>
      <c r="F150" s="8" t="s">
        <v>715</v>
      </c>
      <c r="G150" s="9"/>
      <c r="H150" s="9"/>
      <c r="I150" s="9"/>
      <c r="J150" s="9"/>
      <c r="K150" s="9"/>
    </row>
    <row r="151" ht="25.5" spans="1:11">
      <c r="A151" s="16" t="s">
        <v>645</v>
      </c>
      <c r="B151" s="10" t="s">
        <v>646</v>
      </c>
      <c r="C151" s="10" t="s">
        <v>647</v>
      </c>
      <c r="D151" s="10" t="s">
        <v>648</v>
      </c>
      <c r="E151" s="10" t="s">
        <v>649</v>
      </c>
      <c r="F151" s="10" t="s">
        <v>650</v>
      </c>
      <c r="G151" s="10" t="s">
        <v>632</v>
      </c>
      <c r="H151" s="10" t="s">
        <v>634</v>
      </c>
      <c r="I151" s="12" t="s">
        <v>651</v>
      </c>
      <c r="J151" s="12"/>
      <c r="K151" s="12"/>
    </row>
    <row r="152" ht="25.5" spans="1:11">
      <c r="A152" s="16"/>
      <c r="B152" s="19" t="s">
        <v>716</v>
      </c>
      <c r="C152" s="15" t="s">
        <v>653</v>
      </c>
      <c r="D152" s="18" t="s">
        <v>717</v>
      </c>
      <c r="E152" s="13">
        <v>100</v>
      </c>
      <c r="F152" s="13">
        <v>100</v>
      </c>
      <c r="G152" s="13">
        <v>3</v>
      </c>
      <c r="H152" s="13">
        <v>3</v>
      </c>
      <c r="I152" s="9"/>
      <c r="J152" s="9"/>
      <c r="K152" s="9"/>
    </row>
    <row r="153" spans="1:11">
      <c r="A153" s="16"/>
      <c r="B153" s="19"/>
      <c r="C153" s="15"/>
      <c r="D153" s="18" t="s">
        <v>718</v>
      </c>
      <c r="E153" s="13">
        <v>95</v>
      </c>
      <c r="F153" s="13">
        <v>92</v>
      </c>
      <c r="G153" s="13">
        <v>4</v>
      </c>
      <c r="H153" s="26">
        <v>4</v>
      </c>
      <c r="I153" s="32"/>
      <c r="J153" s="33"/>
      <c r="K153" s="34"/>
    </row>
    <row r="154" ht="25.5" spans="1:11">
      <c r="A154" s="16"/>
      <c r="B154" s="19"/>
      <c r="C154" s="15"/>
      <c r="D154" s="18" t="s">
        <v>719</v>
      </c>
      <c r="E154" s="13">
        <v>95</v>
      </c>
      <c r="F154" s="13">
        <v>95</v>
      </c>
      <c r="G154" s="13">
        <v>3</v>
      </c>
      <c r="H154" s="13">
        <v>3</v>
      </c>
      <c r="I154" s="9"/>
      <c r="J154" s="9"/>
      <c r="K154" s="9"/>
    </row>
    <row r="155" ht="16" customHeight="1" spans="1:11">
      <c r="A155" s="16"/>
      <c r="B155" s="19"/>
      <c r="C155" s="15"/>
      <c r="D155" s="18" t="s">
        <v>720</v>
      </c>
      <c r="E155" s="13">
        <v>88</v>
      </c>
      <c r="F155" s="13">
        <v>88</v>
      </c>
      <c r="G155" s="13">
        <v>3</v>
      </c>
      <c r="H155" s="13">
        <v>3</v>
      </c>
      <c r="I155" s="9"/>
      <c r="J155" s="9"/>
      <c r="K155" s="9"/>
    </row>
    <row r="156" ht="23" customHeight="1" spans="1:11">
      <c r="A156" s="16"/>
      <c r="B156" s="19"/>
      <c r="C156" s="15"/>
      <c r="D156" s="18" t="s">
        <v>721</v>
      </c>
      <c r="E156" s="13">
        <v>80</v>
      </c>
      <c r="F156" s="13">
        <v>78</v>
      </c>
      <c r="G156" s="13">
        <v>4</v>
      </c>
      <c r="H156" s="26">
        <v>4</v>
      </c>
      <c r="I156" s="32"/>
      <c r="J156" s="33"/>
      <c r="K156" s="34"/>
    </row>
    <row r="157" ht="17" customHeight="1" spans="1:11">
      <c r="A157" s="16"/>
      <c r="B157" s="19"/>
      <c r="C157" s="15"/>
      <c r="D157" s="18" t="s">
        <v>722</v>
      </c>
      <c r="E157" s="13">
        <v>80</v>
      </c>
      <c r="F157" s="13">
        <v>80</v>
      </c>
      <c r="G157" s="13">
        <v>2</v>
      </c>
      <c r="H157" s="26">
        <v>2</v>
      </c>
      <c r="I157" s="9"/>
      <c r="J157" s="9"/>
      <c r="K157" s="9"/>
    </row>
    <row r="158" ht="15" customHeight="1" spans="1:11">
      <c r="A158" s="16"/>
      <c r="B158" s="19"/>
      <c r="C158" s="15"/>
      <c r="D158" s="18" t="s">
        <v>723</v>
      </c>
      <c r="E158" s="13">
        <v>80</v>
      </c>
      <c r="F158" s="13">
        <v>80</v>
      </c>
      <c r="G158" s="13">
        <v>3</v>
      </c>
      <c r="H158" s="26">
        <v>3</v>
      </c>
      <c r="I158" s="9"/>
      <c r="J158" s="9"/>
      <c r="K158" s="9"/>
    </row>
    <row r="159" ht="25.5" spans="1:11">
      <c r="A159" s="16"/>
      <c r="B159" s="19"/>
      <c r="C159" s="15"/>
      <c r="D159" s="18" t="s">
        <v>724</v>
      </c>
      <c r="E159" s="13">
        <v>90</v>
      </c>
      <c r="F159" s="13">
        <v>90</v>
      </c>
      <c r="G159" s="13">
        <v>4</v>
      </c>
      <c r="H159" s="26">
        <v>4</v>
      </c>
      <c r="I159" s="9"/>
      <c r="J159" s="9"/>
      <c r="K159" s="9"/>
    </row>
    <row r="160" ht="22" customHeight="1" spans="1:11">
      <c r="A160" s="16"/>
      <c r="B160" s="19"/>
      <c r="C160" s="15"/>
      <c r="D160" s="18" t="s">
        <v>725</v>
      </c>
      <c r="E160" s="13">
        <v>90</v>
      </c>
      <c r="F160" s="13">
        <v>90</v>
      </c>
      <c r="G160" s="13">
        <v>4</v>
      </c>
      <c r="H160" s="26">
        <v>4</v>
      </c>
      <c r="I160" s="9"/>
      <c r="J160" s="9"/>
      <c r="K160" s="9"/>
    </row>
    <row r="161" ht="22" customHeight="1" spans="1:11">
      <c r="A161" s="16"/>
      <c r="B161" s="19"/>
      <c r="C161" s="25" t="s">
        <v>676</v>
      </c>
      <c r="D161" s="18" t="s">
        <v>726</v>
      </c>
      <c r="E161" s="13">
        <v>85</v>
      </c>
      <c r="F161" s="13">
        <v>85</v>
      </c>
      <c r="G161" s="13">
        <v>2</v>
      </c>
      <c r="H161" s="26">
        <v>2</v>
      </c>
      <c r="I161" s="36"/>
      <c r="J161" s="36"/>
      <c r="K161" s="9"/>
    </row>
    <row r="162" ht="22" customHeight="1" spans="1:11">
      <c r="A162" s="16"/>
      <c r="B162" s="19"/>
      <c r="C162" s="25"/>
      <c r="D162" s="18" t="s">
        <v>727</v>
      </c>
      <c r="E162" s="13">
        <v>100</v>
      </c>
      <c r="F162" s="13">
        <v>100</v>
      </c>
      <c r="G162" s="13">
        <v>2</v>
      </c>
      <c r="H162" s="26">
        <v>2</v>
      </c>
      <c r="I162" s="9"/>
      <c r="J162" s="9"/>
      <c r="K162" s="9"/>
    </row>
    <row r="163" ht="22" customHeight="1" spans="1:11">
      <c r="A163" s="16"/>
      <c r="B163" s="19"/>
      <c r="C163" s="25"/>
      <c r="D163" s="18" t="s">
        <v>728</v>
      </c>
      <c r="E163" s="13">
        <v>100</v>
      </c>
      <c r="F163" s="13">
        <v>100</v>
      </c>
      <c r="G163" s="13">
        <v>2</v>
      </c>
      <c r="H163" s="26">
        <v>2</v>
      </c>
      <c r="I163" s="9"/>
      <c r="J163" s="9"/>
      <c r="K163" s="9"/>
    </row>
    <row r="164" ht="22" customHeight="1" spans="1:11">
      <c r="A164" s="16"/>
      <c r="B164" s="19"/>
      <c r="C164" s="25"/>
      <c r="D164" s="18" t="s">
        <v>729</v>
      </c>
      <c r="E164" s="13">
        <v>100</v>
      </c>
      <c r="F164" s="13">
        <v>88</v>
      </c>
      <c r="G164" s="13">
        <v>4</v>
      </c>
      <c r="H164" s="26">
        <v>4</v>
      </c>
      <c r="I164" s="32"/>
      <c r="J164" s="33"/>
      <c r="K164" s="34"/>
    </row>
    <row r="165" ht="22" customHeight="1" spans="1:11">
      <c r="A165" s="16"/>
      <c r="B165" s="19"/>
      <c r="C165" s="25"/>
      <c r="D165" s="18" t="s">
        <v>730</v>
      </c>
      <c r="E165" s="13">
        <v>90</v>
      </c>
      <c r="F165" s="13">
        <v>87</v>
      </c>
      <c r="G165" s="13">
        <v>3</v>
      </c>
      <c r="H165" s="26">
        <v>3</v>
      </c>
      <c r="I165" s="32"/>
      <c r="J165" s="33"/>
      <c r="K165" s="34"/>
    </row>
    <row r="166" ht="22" customHeight="1" spans="1:11">
      <c r="A166" s="16"/>
      <c r="B166" s="19"/>
      <c r="C166" s="25"/>
      <c r="D166" s="18" t="s">
        <v>731</v>
      </c>
      <c r="E166" s="13">
        <v>90</v>
      </c>
      <c r="F166" s="13">
        <v>90</v>
      </c>
      <c r="G166" s="13">
        <v>4</v>
      </c>
      <c r="H166" s="26">
        <v>4</v>
      </c>
      <c r="I166" s="9"/>
      <c r="J166" s="9"/>
      <c r="K166" s="9"/>
    </row>
    <row r="167" ht="22" customHeight="1" spans="1:11">
      <c r="A167" s="16"/>
      <c r="B167" s="19"/>
      <c r="C167" s="15"/>
      <c r="D167" s="18" t="s">
        <v>732</v>
      </c>
      <c r="E167" s="13">
        <v>95</v>
      </c>
      <c r="F167" s="13">
        <v>92</v>
      </c>
      <c r="G167" s="13">
        <v>3</v>
      </c>
      <c r="H167" s="26">
        <v>2</v>
      </c>
      <c r="I167" s="35" t="s">
        <v>733</v>
      </c>
      <c r="J167" s="39"/>
      <c r="K167" s="40"/>
    </row>
    <row r="168" ht="22" customHeight="1" spans="1:11">
      <c r="A168" s="16"/>
      <c r="B168" s="17"/>
      <c r="C168" s="15" t="s">
        <v>707</v>
      </c>
      <c r="D168" s="18" t="s">
        <v>734</v>
      </c>
      <c r="E168" s="37" t="s">
        <v>735</v>
      </c>
      <c r="F168" s="37" t="s">
        <v>735</v>
      </c>
      <c r="G168" s="13">
        <v>10</v>
      </c>
      <c r="H168" s="13">
        <v>10</v>
      </c>
      <c r="I168" s="9"/>
      <c r="J168" s="9"/>
      <c r="K168" s="9"/>
    </row>
    <row r="169" ht="25.5" spans="1:11">
      <c r="A169" s="16"/>
      <c r="B169" s="25" t="s">
        <v>656</v>
      </c>
      <c r="C169" s="15" t="s">
        <v>707</v>
      </c>
      <c r="D169" s="18" t="s">
        <v>736</v>
      </c>
      <c r="E169" s="37" t="s">
        <v>737</v>
      </c>
      <c r="F169" s="37" t="s">
        <v>737</v>
      </c>
      <c r="G169" s="13">
        <v>10</v>
      </c>
      <c r="H169" s="13">
        <v>10</v>
      </c>
      <c r="I169" s="9"/>
      <c r="J169" s="9"/>
      <c r="K169" s="9"/>
    </row>
    <row r="170" ht="25.5" spans="1:11">
      <c r="A170" s="16"/>
      <c r="B170" s="16"/>
      <c r="C170" s="15" t="s">
        <v>691</v>
      </c>
      <c r="D170" s="18" t="s">
        <v>738</v>
      </c>
      <c r="E170" s="37" t="s">
        <v>737</v>
      </c>
      <c r="F170" s="37" t="s">
        <v>737</v>
      </c>
      <c r="G170" s="13">
        <v>10</v>
      </c>
      <c r="H170" s="13">
        <v>10</v>
      </c>
      <c r="I170" s="9"/>
      <c r="J170" s="9"/>
      <c r="K170" s="9"/>
    </row>
    <row r="171" ht="38.25" spans="1:11">
      <c r="A171" s="16"/>
      <c r="B171" s="16" t="s">
        <v>663</v>
      </c>
      <c r="C171" s="16" t="s">
        <v>664</v>
      </c>
      <c r="D171" s="21" t="s">
        <v>739</v>
      </c>
      <c r="E171" s="38" t="s">
        <v>740</v>
      </c>
      <c r="F171" s="38" t="s">
        <v>740</v>
      </c>
      <c r="G171" s="22">
        <v>10</v>
      </c>
      <c r="H171" s="22">
        <v>10</v>
      </c>
      <c r="I171" s="31"/>
      <c r="J171" s="31"/>
      <c r="K171" s="31"/>
    </row>
    <row r="172" spans="1:11">
      <c r="A172" s="5" t="s">
        <v>666</v>
      </c>
      <c r="B172" s="5"/>
      <c r="C172" s="5"/>
      <c r="D172" s="5"/>
      <c r="E172" s="5"/>
      <c r="F172" s="5"/>
      <c r="G172" s="9">
        <v>100</v>
      </c>
      <c r="H172" s="9"/>
      <c r="I172" s="9"/>
      <c r="J172" s="9"/>
      <c r="K172" s="9"/>
    </row>
    <row r="173" spans="1:11">
      <c r="A173" s="16" t="s">
        <v>667</v>
      </c>
      <c r="B173" s="23" t="s">
        <v>741</v>
      </c>
      <c r="C173" s="23"/>
      <c r="D173" s="23"/>
      <c r="E173" s="23"/>
      <c r="F173" s="23"/>
      <c r="G173" s="23"/>
      <c r="H173" s="23"/>
      <c r="I173" s="23"/>
      <c r="J173" s="23"/>
      <c r="K173" s="23"/>
    </row>
    <row r="174" spans="1:11">
      <c r="A174" s="16"/>
      <c r="B174" s="23"/>
      <c r="C174" s="23"/>
      <c r="D174" s="23"/>
      <c r="E174" s="23"/>
      <c r="F174" s="23"/>
      <c r="G174" s="23"/>
      <c r="H174" s="23"/>
      <c r="I174" s="23"/>
      <c r="J174" s="23"/>
      <c r="K174" s="23"/>
    </row>
    <row r="175" spans="1:11">
      <c r="A175" s="23" t="s">
        <v>669</v>
      </c>
      <c r="B175" s="23"/>
      <c r="C175" s="23"/>
      <c r="D175" s="23"/>
      <c r="E175" s="23"/>
      <c r="F175" s="23"/>
      <c r="G175" s="23"/>
      <c r="H175" s="23"/>
      <c r="I175" s="23"/>
      <c r="J175" s="23"/>
      <c r="K175" s="23"/>
    </row>
    <row r="176" spans="1:11">
      <c r="A176" s="24" t="s">
        <v>670</v>
      </c>
      <c r="B176" s="24"/>
      <c r="C176" s="24"/>
      <c r="D176" s="24"/>
      <c r="E176" s="24"/>
      <c r="F176" s="24"/>
      <c r="G176" s="24"/>
      <c r="H176" s="24"/>
      <c r="I176" s="24"/>
      <c r="J176" s="24"/>
      <c r="K176" s="24"/>
    </row>
    <row r="177" spans="1:11">
      <c r="A177" s="24"/>
      <c r="B177" s="24"/>
      <c r="C177" s="24"/>
      <c r="D177" s="24"/>
      <c r="E177" s="24"/>
      <c r="F177" s="24"/>
      <c r="G177" s="24"/>
      <c r="H177" s="24"/>
      <c r="I177" s="24"/>
      <c r="J177" s="24"/>
      <c r="K177" s="24"/>
    </row>
    <row r="178" spans="1:11">
      <c r="A178" s="24"/>
      <c r="B178" s="24"/>
      <c r="C178" s="24"/>
      <c r="D178" s="24"/>
      <c r="E178" s="24"/>
      <c r="F178" s="24"/>
      <c r="G178" s="24"/>
      <c r="H178" s="24"/>
      <c r="I178" s="24"/>
      <c r="J178" s="24"/>
      <c r="K178" s="24"/>
    </row>
    <row r="179" spans="1:11">
      <c r="A179" s="24"/>
      <c r="B179" s="24"/>
      <c r="C179" s="24"/>
      <c r="D179" s="24"/>
      <c r="E179" s="24"/>
      <c r="F179" s="24"/>
      <c r="G179" s="24"/>
      <c r="H179" s="24"/>
      <c r="I179" s="24"/>
      <c r="J179" s="24"/>
      <c r="K179" s="24"/>
    </row>
    <row r="180" spans="1:11">
      <c r="A180" s="24"/>
      <c r="B180" s="24"/>
      <c r="C180" s="24"/>
      <c r="D180" s="24"/>
      <c r="E180" s="24"/>
      <c r="F180" s="24"/>
      <c r="G180" s="24"/>
      <c r="H180" s="24"/>
      <c r="I180" s="24"/>
      <c r="J180" s="24"/>
      <c r="K180" s="24"/>
    </row>
    <row r="181" spans="1:11">
      <c r="A181" s="24"/>
      <c r="B181" s="24"/>
      <c r="C181" s="24"/>
      <c r="D181" s="24"/>
      <c r="E181" s="24"/>
      <c r="F181" s="24"/>
      <c r="G181" s="24"/>
      <c r="H181" s="24"/>
      <c r="I181" s="24"/>
      <c r="J181" s="24"/>
      <c r="K181" s="24"/>
    </row>
  </sheetData>
  <mergeCells count="188">
    <mergeCell ref="B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8:K18"/>
    <mergeCell ref="I19:K19"/>
    <mergeCell ref="A20:F20"/>
    <mergeCell ref="G20:K20"/>
    <mergeCell ref="A23:K23"/>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A53:F53"/>
    <mergeCell ref="G53:K53"/>
    <mergeCell ref="A56:K56"/>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3:K83"/>
    <mergeCell ref="I84:K84"/>
    <mergeCell ref="I85:K85"/>
    <mergeCell ref="A86:F86"/>
    <mergeCell ref="G86:K86"/>
    <mergeCell ref="A89:K89"/>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A123:F123"/>
    <mergeCell ref="G123:K123"/>
    <mergeCell ref="A126:K126"/>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6:K156"/>
    <mergeCell ref="I160:K160"/>
    <mergeCell ref="I161:K161"/>
    <mergeCell ref="I164:K164"/>
    <mergeCell ref="I165:K165"/>
    <mergeCell ref="I167:K167"/>
    <mergeCell ref="I169:K169"/>
    <mergeCell ref="I171:K171"/>
    <mergeCell ref="A172:F172"/>
    <mergeCell ref="G172:K172"/>
    <mergeCell ref="A175:K175"/>
    <mergeCell ref="A12:A13"/>
    <mergeCell ref="A14:A19"/>
    <mergeCell ref="A21:A22"/>
    <mergeCell ref="A44:A45"/>
    <mergeCell ref="A46:A52"/>
    <mergeCell ref="A54:A55"/>
    <mergeCell ref="A78:A79"/>
    <mergeCell ref="A80:A85"/>
    <mergeCell ref="A87:A88"/>
    <mergeCell ref="A111:A112"/>
    <mergeCell ref="A113:A122"/>
    <mergeCell ref="A124:A125"/>
    <mergeCell ref="A149:A150"/>
    <mergeCell ref="A151:A171"/>
    <mergeCell ref="A173:A174"/>
    <mergeCell ref="B15:B16"/>
    <mergeCell ref="B17:B18"/>
    <mergeCell ref="B47:B50"/>
    <mergeCell ref="B81:B83"/>
    <mergeCell ref="B114:B119"/>
    <mergeCell ref="B120:B121"/>
    <mergeCell ref="B152:B168"/>
    <mergeCell ref="B169:B170"/>
    <mergeCell ref="C15:C16"/>
    <mergeCell ref="C47:C48"/>
    <mergeCell ref="C81:C83"/>
    <mergeCell ref="C114:C119"/>
    <mergeCell ref="C152:C160"/>
    <mergeCell ref="C161:C167"/>
    <mergeCell ref="L2:L6"/>
    <mergeCell ref="A6:C11"/>
    <mergeCell ref="B21:K22"/>
    <mergeCell ref="A24:K29"/>
    <mergeCell ref="A38:C43"/>
    <mergeCell ref="B54:K55"/>
    <mergeCell ref="A57:K62"/>
    <mergeCell ref="A72:C77"/>
    <mergeCell ref="B87:K88"/>
    <mergeCell ref="A90:K95"/>
    <mergeCell ref="A105:C110"/>
    <mergeCell ref="B124:K125"/>
    <mergeCell ref="A127:K132"/>
    <mergeCell ref="A143:C148"/>
    <mergeCell ref="B173:K174"/>
    <mergeCell ref="A176:K18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pane xSplit="4" ySplit="9" topLeftCell="E19" activePane="bottomRight" state="frozen"/>
      <selection/>
      <selection pane="topRight"/>
      <selection pane="bottomLeft"/>
      <selection pane="bottomRight" activeCell="F13" sqref="F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9" t="s">
        <v>126</v>
      </c>
    </row>
    <row r="2" ht="14.25" spans="12:12">
      <c r="L2" s="76" t="s">
        <v>127</v>
      </c>
    </row>
    <row r="3" ht="14.25" spans="1:12">
      <c r="A3" s="76" t="s">
        <v>2</v>
      </c>
      <c r="L3" s="76" t="s">
        <v>3</v>
      </c>
    </row>
    <row r="4" ht="19.5" customHeight="1" spans="1:12">
      <c r="A4" s="77" t="s">
        <v>6</v>
      </c>
      <c r="B4" s="77"/>
      <c r="C4" s="77"/>
      <c r="D4" s="77"/>
      <c r="E4" s="84" t="s">
        <v>104</v>
      </c>
      <c r="F4" s="84" t="s">
        <v>128</v>
      </c>
      <c r="G4" s="84" t="s">
        <v>129</v>
      </c>
      <c r="H4" s="84" t="s">
        <v>130</v>
      </c>
      <c r="I4" s="84"/>
      <c r="J4" s="84" t="s">
        <v>131</v>
      </c>
      <c r="K4" s="84" t="s">
        <v>132</v>
      </c>
      <c r="L4" s="84" t="s">
        <v>133</v>
      </c>
    </row>
    <row r="5" ht="19.5" customHeight="1" spans="1:12">
      <c r="A5" s="84" t="s">
        <v>134</v>
      </c>
      <c r="B5" s="84"/>
      <c r="C5" s="84"/>
      <c r="D5" s="77" t="s">
        <v>135</v>
      </c>
      <c r="E5" s="84"/>
      <c r="F5" s="84"/>
      <c r="G5" s="84"/>
      <c r="H5" s="84" t="s">
        <v>136</v>
      </c>
      <c r="I5" s="84" t="s">
        <v>137</v>
      </c>
      <c r="J5" s="84"/>
      <c r="K5" s="84"/>
      <c r="L5" s="84" t="s">
        <v>136</v>
      </c>
    </row>
    <row r="6" ht="19.5" customHeight="1" spans="1:12">
      <c r="A6" s="84"/>
      <c r="B6" s="84"/>
      <c r="C6" s="84"/>
      <c r="D6" s="77"/>
      <c r="E6" s="84"/>
      <c r="F6" s="84"/>
      <c r="G6" s="84"/>
      <c r="H6" s="84"/>
      <c r="I6" s="84"/>
      <c r="J6" s="84"/>
      <c r="K6" s="84"/>
      <c r="L6" s="84"/>
    </row>
    <row r="7" ht="19.5" customHeight="1" spans="1:12">
      <c r="A7" s="84"/>
      <c r="B7" s="84"/>
      <c r="C7" s="84"/>
      <c r="D7" s="77"/>
      <c r="E7" s="84"/>
      <c r="F7" s="84"/>
      <c r="G7" s="84"/>
      <c r="H7" s="84"/>
      <c r="I7" s="84"/>
      <c r="J7" s="84"/>
      <c r="K7" s="84"/>
      <c r="L7" s="84"/>
    </row>
    <row r="8" ht="19.5" customHeight="1" spans="1:12">
      <c r="A8" s="77" t="s">
        <v>138</v>
      </c>
      <c r="B8" s="77" t="s">
        <v>139</v>
      </c>
      <c r="C8" s="77" t="s">
        <v>140</v>
      </c>
      <c r="D8" s="77" t="s">
        <v>10</v>
      </c>
      <c r="E8" s="84" t="s">
        <v>11</v>
      </c>
      <c r="F8" s="84" t="s">
        <v>12</v>
      </c>
      <c r="G8" s="84" t="s">
        <v>22</v>
      </c>
      <c r="H8" s="84" t="s">
        <v>26</v>
      </c>
      <c r="I8" s="84" t="s">
        <v>31</v>
      </c>
      <c r="J8" s="84" t="s">
        <v>36</v>
      </c>
      <c r="K8" s="84" t="s">
        <v>40</v>
      </c>
      <c r="L8" s="84" t="s">
        <v>44</v>
      </c>
    </row>
    <row r="9" ht="19.5" customHeight="1" spans="1:12">
      <c r="A9" s="77"/>
      <c r="B9" s="77"/>
      <c r="C9" s="77"/>
      <c r="D9" s="77" t="s">
        <v>141</v>
      </c>
      <c r="E9" s="80" t="s">
        <v>106</v>
      </c>
      <c r="F9" s="80" t="s">
        <v>14</v>
      </c>
      <c r="G9" s="80" t="s">
        <v>27</v>
      </c>
      <c r="H9" s="80" t="s">
        <v>32</v>
      </c>
      <c r="I9" s="80"/>
      <c r="J9" s="80" t="s">
        <v>27</v>
      </c>
      <c r="K9" s="80" t="s">
        <v>27</v>
      </c>
      <c r="L9" s="80" t="s">
        <v>45</v>
      </c>
    </row>
    <row r="10" ht="19.5" customHeight="1" spans="1:12">
      <c r="A10" s="90" t="s">
        <v>142</v>
      </c>
      <c r="B10" s="90"/>
      <c r="C10" s="90"/>
      <c r="D10" s="90" t="s">
        <v>143</v>
      </c>
      <c r="E10" s="80" t="s">
        <v>144</v>
      </c>
      <c r="F10" s="80" t="s">
        <v>144</v>
      </c>
      <c r="G10" s="80" t="s">
        <v>27</v>
      </c>
      <c r="H10" s="80" t="s">
        <v>27</v>
      </c>
      <c r="I10" s="80"/>
      <c r="J10" s="80" t="s">
        <v>27</v>
      </c>
      <c r="K10" s="80" t="s">
        <v>27</v>
      </c>
      <c r="L10" s="80" t="s">
        <v>27</v>
      </c>
    </row>
    <row r="11" ht="19.5" customHeight="1" spans="1:12">
      <c r="A11" s="90" t="s">
        <v>145</v>
      </c>
      <c r="B11" s="90"/>
      <c r="C11" s="90"/>
      <c r="D11" s="90" t="s">
        <v>146</v>
      </c>
      <c r="E11" s="80" t="s">
        <v>144</v>
      </c>
      <c r="F11" s="80" t="s">
        <v>144</v>
      </c>
      <c r="G11" s="80" t="s">
        <v>27</v>
      </c>
      <c r="H11" s="80" t="s">
        <v>27</v>
      </c>
      <c r="I11" s="80"/>
      <c r="J11" s="80" t="s">
        <v>27</v>
      </c>
      <c r="K11" s="80" t="s">
        <v>27</v>
      </c>
      <c r="L11" s="80" t="s">
        <v>27</v>
      </c>
    </row>
    <row r="12" ht="19.5" customHeight="1" spans="1:12">
      <c r="A12" s="90" t="s">
        <v>147</v>
      </c>
      <c r="B12" s="90"/>
      <c r="C12" s="90"/>
      <c r="D12" s="90" t="s">
        <v>146</v>
      </c>
      <c r="E12" s="80" t="s">
        <v>144</v>
      </c>
      <c r="F12" s="80" t="s">
        <v>144</v>
      </c>
      <c r="G12" s="80" t="s">
        <v>27</v>
      </c>
      <c r="H12" s="80" t="s">
        <v>27</v>
      </c>
      <c r="I12" s="80"/>
      <c r="J12" s="80" t="s">
        <v>27</v>
      </c>
      <c r="K12" s="80" t="s">
        <v>27</v>
      </c>
      <c r="L12" s="80" t="s">
        <v>27</v>
      </c>
    </row>
    <row r="13" ht="19.5" customHeight="1" spans="1:12">
      <c r="A13" s="90" t="s">
        <v>148</v>
      </c>
      <c r="B13" s="90"/>
      <c r="C13" s="90"/>
      <c r="D13" s="90" t="s">
        <v>149</v>
      </c>
      <c r="E13" s="80">
        <v>29.55</v>
      </c>
      <c r="F13" s="80">
        <v>29.55</v>
      </c>
      <c r="G13" s="80" t="s">
        <v>27</v>
      </c>
      <c r="H13" s="80" t="s">
        <v>27</v>
      </c>
      <c r="I13" s="80"/>
      <c r="J13" s="80" t="s">
        <v>27</v>
      </c>
      <c r="K13" s="80" t="s">
        <v>27</v>
      </c>
      <c r="L13" s="80" t="s">
        <v>27</v>
      </c>
    </row>
    <row r="14" ht="19.5" customHeight="1" spans="1:12">
      <c r="A14" s="90" t="s">
        <v>150</v>
      </c>
      <c r="B14" s="90"/>
      <c r="C14" s="90"/>
      <c r="D14" s="90" t="s">
        <v>151</v>
      </c>
      <c r="E14" s="80" t="s">
        <v>152</v>
      </c>
      <c r="F14" s="80" t="s">
        <v>152</v>
      </c>
      <c r="G14" s="80" t="s">
        <v>27</v>
      </c>
      <c r="H14" s="80" t="s">
        <v>27</v>
      </c>
      <c r="I14" s="80"/>
      <c r="J14" s="80" t="s">
        <v>27</v>
      </c>
      <c r="K14" s="80" t="s">
        <v>27</v>
      </c>
      <c r="L14" s="80" t="s">
        <v>27</v>
      </c>
    </row>
    <row r="15" ht="19.5" customHeight="1" spans="1:12">
      <c r="A15" s="90" t="s">
        <v>153</v>
      </c>
      <c r="B15" s="90"/>
      <c r="C15" s="90"/>
      <c r="D15" s="90" t="s">
        <v>154</v>
      </c>
      <c r="E15" s="80" t="s">
        <v>152</v>
      </c>
      <c r="F15" s="80" t="s">
        <v>152</v>
      </c>
      <c r="G15" s="80" t="s">
        <v>27</v>
      </c>
      <c r="H15" s="80" t="s">
        <v>27</v>
      </c>
      <c r="I15" s="80"/>
      <c r="J15" s="80" t="s">
        <v>27</v>
      </c>
      <c r="K15" s="80" t="s">
        <v>27</v>
      </c>
      <c r="L15" s="80" t="s">
        <v>27</v>
      </c>
    </row>
    <row r="16" ht="19.5" customHeight="1" spans="1:12">
      <c r="A16" s="90" t="s">
        <v>155</v>
      </c>
      <c r="B16" s="90"/>
      <c r="C16" s="90"/>
      <c r="D16" s="90" t="s">
        <v>156</v>
      </c>
      <c r="E16" s="80" t="s">
        <v>157</v>
      </c>
      <c r="F16" s="80" t="s">
        <v>157</v>
      </c>
      <c r="G16" s="80" t="s">
        <v>27</v>
      </c>
      <c r="H16" s="80" t="s">
        <v>27</v>
      </c>
      <c r="I16" s="80"/>
      <c r="J16" s="80" t="s">
        <v>27</v>
      </c>
      <c r="K16" s="80" t="s">
        <v>27</v>
      </c>
      <c r="L16" s="80" t="s">
        <v>27</v>
      </c>
    </row>
    <row r="17" ht="19.5" customHeight="1" spans="1:12">
      <c r="A17" s="90" t="s">
        <v>158</v>
      </c>
      <c r="B17" s="90"/>
      <c r="C17" s="90"/>
      <c r="D17" s="90" t="s">
        <v>159</v>
      </c>
      <c r="E17" s="80" t="s">
        <v>157</v>
      </c>
      <c r="F17" s="80" t="s">
        <v>157</v>
      </c>
      <c r="G17" s="80" t="s">
        <v>27</v>
      </c>
      <c r="H17" s="80" t="s">
        <v>27</v>
      </c>
      <c r="I17" s="80"/>
      <c r="J17" s="80" t="s">
        <v>27</v>
      </c>
      <c r="K17" s="80" t="s">
        <v>27</v>
      </c>
      <c r="L17" s="80" t="s">
        <v>27</v>
      </c>
    </row>
    <row r="18" ht="19.5" customHeight="1" spans="1:12">
      <c r="A18" s="90" t="s">
        <v>160</v>
      </c>
      <c r="B18" s="90"/>
      <c r="C18" s="90"/>
      <c r="D18" s="90" t="s">
        <v>161</v>
      </c>
      <c r="E18" s="80" t="s">
        <v>162</v>
      </c>
      <c r="F18" s="80" t="s">
        <v>162</v>
      </c>
      <c r="G18" s="80" t="s">
        <v>27</v>
      </c>
      <c r="H18" s="80" t="s">
        <v>27</v>
      </c>
      <c r="I18" s="80"/>
      <c r="J18" s="80" t="s">
        <v>27</v>
      </c>
      <c r="K18" s="80" t="s">
        <v>27</v>
      </c>
      <c r="L18" s="80" t="s">
        <v>27</v>
      </c>
    </row>
    <row r="19" ht="19.5" customHeight="1" spans="1:12">
      <c r="A19" s="90" t="s">
        <v>163</v>
      </c>
      <c r="B19" s="90"/>
      <c r="C19" s="90"/>
      <c r="D19" s="90" t="s">
        <v>161</v>
      </c>
      <c r="E19" s="80" t="s">
        <v>162</v>
      </c>
      <c r="F19" s="80" t="s">
        <v>162</v>
      </c>
      <c r="G19" s="80" t="s">
        <v>27</v>
      </c>
      <c r="H19" s="80" t="s">
        <v>27</v>
      </c>
      <c r="I19" s="80"/>
      <c r="J19" s="80" t="s">
        <v>27</v>
      </c>
      <c r="K19" s="80" t="s">
        <v>27</v>
      </c>
      <c r="L19" s="80" t="s">
        <v>27</v>
      </c>
    </row>
    <row r="20" ht="19.5" customHeight="1" spans="1:12">
      <c r="A20" s="90" t="s">
        <v>164</v>
      </c>
      <c r="B20" s="90"/>
      <c r="C20" s="90"/>
      <c r="D20" s="90" t="s">
        <v>165</v>
      </c>
      <c r="E20" s="80" t="s">
        <v>166</v>
      </c>
      <c r="F20" s="80" t="s">
        <v>167</v>
      </c>
      <c r="G20" s="80" t="s">
        <v>27</v>
      </c>
      <c r="H20" s="80" t="s">
        <v>32</v>
      </c>
      <c r="I20" s="80"/>
      <c r="J20" s="80" t="s">
        <v>27</v>
      </c>
      <c r="K20" s="80" t="s">
        <v>27</v>
      </c>
      <c r="L20" s="80" t="s">
        <v>45</v>
      </c>
    </row>
    <row r="21" ht="19.5" customHeight="1" spans="1:12">
      <c r="A21" s="90" t="s">
        <v>168</v>
      </c>
      <c r="B21" s="90"/>
      <c r="C21" s="90"/>
      <c r="D21" s="90" t="s">
        <v>169</v>
      </c>
      <c r="E21" s="80" t="s">
        <v>170</v>
      </c>
      <c r="F21" s="80" t="s">
        <v>171</v>
      </c>
      <c r="G21" s="80" t="s">
        <v>27</v>
      </c>
      <c r="H21" s="80" t="s">
        <v>32</v>
      </c>
      <c r="I21" s="80"/>
      <c r="J21" s="80" t="s">
        <v>27</v>
      </c>
      <c r="K21" s="80" t="s">
        <v>27</v>
      </c>
      <c r="L21" s="80" t="s">
        <v>172</v>
      </c>
    </row>
    <row r="22" ht="19.5" customHeight="1" spans="1:12">
      <c r="A22" s="90" t="s">
        <v>173</v>
      </c>
      <c r="B22" s="90"/>
      <c r="C22" s="90"/>
      <c r="D22" s="90" t="s">
        <v>174</v>
      </c>
      <c r="E22" s="80" t="s">
        <v>175</v>
      </c>
      <c r="F22" s="80" t="s">
        <v>176</v>
      </c>
      <c r="G22" s="80" t="s">
        <v>27</v>
      </c>
      <c r="H22" s="80" t="s">
        <v>32</v>
      </c>
      <c r="I22" s="80"/>
      <c r="J22" s="80" t="s">
        <v>27</v>
      </c>
      <c r="K22" s="80" t="s">
        <v>27</v>
      </c>
      <c r="L22" s="80" t="s">
        <v>172</v>
      </c>
    </row>
    <row r="23" ht="19.5" customHeight="1" spans="1:12">
      <c r="A23" s="90" t="s">
        <v>177</v>
      </c>
      <c r="B23" s="90"/>
      <c r="C23" s="90"/>
      <c r="D23" s="90" t="s">
        <v>178</v>
      </c>
      <c r="E23" s="80" t="s">
        <v>179</v>
      </c>
      <c r="F23" s="80" t="s">
        <v>179</v>
      </c>
      <c r="G23" s="80" t="s">
        <v>27</v>
      </c>
      <c r="H23" s="80" t="s">
        <v>27</v>
      </c>
      <c r="I23" s="80"/>
      <c r="J23" s="80" t="s">
        <v>27</v>
      </c>
      <c r="K23" s="80" t="s">
        <v>27</v>
      </c>
      <c r="L23" s="80" t="s">
        <v>27</v>
      </c>
    </row>
    <row r="24" ht="19.5" customHeight="1" spans="1:12">
      <c r="A24" s="90" t="s">
        <v>180</v>
      </c>
      <c r="B24" s="90"/>
      <c r="C24" s="90"/>
      <c r="D24" s="90" t="s">
        <v>181</v>
      </c>
      <c r="E24" s="80" t="s">
        <v>182</v>
      </c>
      <c r="F24" s="80" t="s">
        <v>183</v>
      </c>
      <c r="G24" s="80" t="s">
        <v>27</v>
      </c>
      <c r="H24" s="80" t="s">
        <v>27</v>
      </c>
      <c r="I24" s="80"/>
      <c r="J24" s="80" t="s">
        <v>27</v>
      </c>
      <c r="K24" s="80" t="s">
        <v>27</v>
      </c>
      <c r="L24" s="80" t="s">
        <v>184</v>
      </c>
    </row>
    <row r="25" ht="19.5" customHeight="1" spans="1:12">
      <c r="A25" s="90" t="s">
        <v>185</v>
      </c>
      <c r="B25" s="90"/>
      <c r="C25" s="90"/>
      <c r="D25" s="90" t="s">
        <v>186</v>
      </c>
      <c r="E25" s="80" t="s">
        <v>187</v>
      </c>
      <c r="F25" s="80" t="s">
        <v>187</v>
      </c>
      <c r="G25" s="80" t="s">
        <v>27</v>
      </c>
      <c r="H25" s="80" t="s">
        <v>27</v>
      </c>
      <c r="I25" s="80"/>
      <c r="J25" s="80" t="s">
        <v>27</v>
      </c>
      <c r="K25" s="80" t="s">
        <v>27</v>
      </c>
      <c r="L25" s="80" t="s">
        <v>27</v>
      </c>
    </row>
    <row r="26" ht="19.5" customHeight="1" spans="1:12">
      <c r="A26" s="90" t="s">
        <v>188</v>
      </c>
      <c r="B26" s="90"/>
      <c r="C26" s="90"/>
      <c r="D26" s="90" t="s">
        <v>189</v>
      </c>
      <c r="E26" s="80" t="s">
        <v>190</v>
      </c>
      <c r="F26" s="80" t="s">
        <v>191</v>
      </c>
      <c r="G26" s="80" t="s">
        <v>27</v>
      </c>
      <c r="H26" s="80" t="s">
        <v>27</v>
      </c>
      <c r="I26" s="80"/>
      <c r="J26" s="80" t="s">
        <v>27</v>
      </c>
      <c r="K26" s="80" t="s">
        <v>27</v>
      </c>
      <c r="L26" s="80" t="s">
        <v>192</v>
      </c>
    </row>
    <row r="27" ht="19.5" customHeight="1" spans="1:12">
      <c r="A27" s="90" t="s">
        <v>193</v>
      </c>
      <c r="B27" s="90"/>
      <c r="C27" s="90"/>
      <c r="D27" s="90" t="s">
        <v>194</v>
      </c>
      <c r="E27" s="80" t="s">
        <v>195</v>
      </c>
      <c r="F27" s="80" t="s">
        <v>196</v>
      </c>
      <c r="G27" s="80" t="s">
        <v>27</v>
      </c>
      <c r="H27" s="80" t="s">
        <v>27</v>
      </c>
      <c r="I27" s="80"/>
      <c r="J27" s="80" t="s">
        <v>27</v>
      </c>
      <c r="K27" s="80" t="s">
        <v>27</v>
      </c>
      <c r="L27" s="80" t="s">
        <v>197</v>
      </c>
    </row>
    <row r="28" ht="19.5" customHeight="1" spans="1:12">
      <c r="A28" s="90" t="s">
        <v>198</v>
      </c>
      <c r="B28" s="90"/>
      <c r="C28" s="90"/>
      <c r="D28" s="90" t="s">
        <v>199</v>
      </c>
      <c r="E28" s="80" t="s">
        <v>200</v>
      </c>
      <c r="F28" s="80" t="s">
        <v>200</v>
      </c>
      <c r="G28" s="80" t="s">
        <v>27</v>
      </c>
      <c r="H28" s="80" t="s">
        <v>27</v>
      </c>
      <c r="I28" s="80"/>
      <c r="J28" s="80" t="s">
        <v>27</v>
      </c>
      <c r="K28" s="80" t="s">
        <v>27</v>
      </c>
      <c r="L28" s="80" t="s">
        <v>27</v>
      </c>
    </row>
    <row r="29" ht="19.5" customHeight="1" spans="1:12">
      <c r="A29" s="90" t="s">
        <v>201</v>
      </c>
      <c r="B29" s="90"/>
      <c r="C29" s="90"/>
      <c r="D29" s="90" t="s">
        <v>202</v>
      </c>
      <c r="E29" s="80" t="s">
        <v>200</v>
      </c>
      <c r="F29" s="80" t="s">
        <v>200</v>
      </c>
      <c r="G29" s="80" t="s">
        <v>27</v>
      </c>
      <c r="H29" s="80" t="s">
        <v>27</v>
      </c>
      <c r="I29" s="80"/>
      <c r="J29" s="80" t="s">
        <v>27</v>
      </c>
      <c r="K29" s="80" t="s">
        <v>27</v>
      </c>
      <c r="L29" s="80" t="s">
        <v>27</v>
      </c>
    </row>
    <row r="30" ht="19.5" customHeight="1" spans="1:12">
      <c r="A30" s="90" t="s">
        <v>203</v>
      </c>
      <c r="B30" s="90"/>
      <c r="C30" s="90"/>
      <c r="D30" s="90" t="s">
        <v>204</v>
      </c>
      <c r="E30" s="80" t="s">
        <v>205</v>
      </c>
      <c r="F30" s="80" t="s">
        <v>205</v>
      </c>
      <c r="G30" s="80" t="s">
        <v>27</v>
      </c>
      <c r="H30" s="80" t="s">
        <v>27</v>
      </c>
      <c r="I30" s="80"/>
      <c r="J30" s="80" t="s">
        <v>27</v>
      </c>
      <c r="K30" s="80" t="s">
        <v>27</v>
      </c>
      <c r="L30" s="80" t="s">
        <v>27</v>
      </c>
    </row>
    <row r="31" ht="19.5" customHeight="1" spans="1:12">
      <c r="A31" s="90" t="s">
        <v>206</v>
      </c>
      <c r="B31" s="90"/>
      <c r="C31" s="90"/>
      <c r="D31" s="90" t="s">
        <v>207</v>
      </c>
      <c r="E31" s="80" t="s">
        <v>208</v>
      </c>
      <c r="F31" s="80" t="s">
        <v>208</v>
      </c>
      <c r="G31" s="80" t="s">
        <v>27</v>
      </c>
      <c r="H31" s="80" t="s">
        <v>27</v>
      </c>
      <c r="I31" s="80"/>
      <c r="J31" s="80" t="s">
        <v>27</v>
      </c>
      <c r="K31" s="80" t="s">
        <v>27</v>
      </c>
      <c r="L31" s="80" t="s">
        <v>27</v>
      </c>
    </row>
    <row r="32" ht="19.5" customHeight="1" spans="1:12">
      <c r="A32" s="90" t="s">
        <v>209</v>
      </c>
      <c r="B32" s="90"/>
      <c r="C32" s="90"/>
      <c r="D32" s="90" t="s">
        <v>210</v>
      </c>
      <c r="E32" s="80" t="s">
        <v>211</v>
      </c>
      <c r="F32" s="80" t="s">
        <v>211</v>
      </c>
      <c r="G32" s="80" t="s">
        <v>27</v>
      </c>
      <c r="H32" s="80" t="s">
        <v>27</v>
      </c>
      <c r="I32" s="80"/>
      <c r="J32" s="80" t="s">
        <v>27</v>
      </c>
      <c r="K32" s="80" t="s">
        <v>27</v>
      </c>
      <c r="L32" s="80" t="s">
        <v>27</v>
      </c>
    </row>
    <row r="33" ht="19.5" customHeight="1" spans="1:12">
      <c r="A33" s="90" t="s">
        <v>212</v>
      </c>
      <c r="B33" s="90"/>
      <c r="C33" s="90"/>
      <c r="D33" s="90" t="s">
        <v>213</v>
      </c>
      <c r="E33" s="80" t="s">
        <v>214</v>
      </c>
      <c r="F33" s="80" t="s">
        <v>214</v>
      </c>
      <c r="G33" s="80" t="s">
        <v>27</v>
      </c>
      <c r="H33" s="80" t="s">
        <v>27</v>
      </c>
      <c r="I33" s="80"/>
      <c r="J33" s="80" t="s">
        <v>27</v>
      </c>
      <c r="K33" s="80" t="s">
        <v>27</v>
      </c>
      <c r="L33" s="80" t="s">
        <v>27</v>
      </c>
    </row>
    <row r="34" ht="19.5" customHeight="1" spans="1:12">
      <c r="A34" s="90" t="s">
        <v>215</v>
      </c>
      <c r="B34" s="90"/>
      <c r="C34" s="90"/>
      <c r="D34" s="90" t="s">
        <v>216</v>
      </c>
      <c r="E34" s="80" t="s">
        <v>214</v>
      </c>
      <c r="F34" s="80" t="s">
        <v>27</v>
      </c>
      <c r="G34" s="80" t="s">
        <v>27</v>
      </c>
      <c r="H34" s="80" t="s">
        <v>27</v>
      </c>
      <c r="I34" s="80"/>
      <c r="J34" s="80" t="s">
        <v>27</v>
      </c>
      <c r="K34" s="80" t="s">
        <v>27</v>
      </c>
      <c r="L34" s="80" t="s">
        <v>214</v>
      </c>
    </row>
    <row r="35" ht="19.5" customHeight="1" spans="1:12">
      <c r="A35" s="90" t="s">
        <v>217</v>
      </c>
      <c r="B35" s="90"/>
      <c r="C35" s="90"/>
      <c r="D35" s="90" t="s">
        <v>216</v>
      </c>
      <c r="E35" s="80" t="s">
        <v>214</v>
      </c>
      <c r="F35" s="80" t="s">
        <v>27</v>
      </c>
      <c r="G35" s="80" t="s">
        <v>27</v>
      </c>
      <c r="H35" s="80" t="s">
        <v>27</v>
      </c>
      <c r="I35" s="80"/>
      <c r="J35" s="80" t="s">
        <v>27</v>
      </c>
      <c r="K35" s="80" t="s">
        <v>27</v>
      </c>
      <c r="L35" s="80" t="s">
        <v>214</v>
      </c>
    </row>
    <row r="36" ht="19.5" customHeight="1" spans="1:12">
      <c r="A36" s="90" t="s">
        <v>218</v>
      </c>
      <c r="B36" s="90"/>
      <c r="C36" s="90"/>
      <c r="D36" s="90" t="s">
        <v>219</v>
      </c>
      <c r="E36" s="80" t="s">
        <v>82</v>
      </c>
      <c r="F36" s="80" t="s">
        <v>82</v>
      </c>
      <c r="G36" s="80" t="s">
        <v>27</v>
      </c>
      <c r="H36" s="80" t="s">
        <v>27</v>
      </c>
      <c r="I36" s="80"/>
      <c r="J36" s="80" t="s">
        <v>27</v>
      </c>
      <c r="K36" s="80" t="s">
        <v>27</v>
      </c>
      <c r="L36" s="80" t="s">
        <v>27</v>
      </c>
    </row>
    <row r="37" ht="19.5" customHeight="1" spans="1:12">
      <c r="A37" s="90" t="s">
        <v>220</v>
      </c>
      <c r="B37" s="90"/>
      <c r="C37" s="90"/>
      <c r="D37" s="90" t="s">
        <v>221</v>
      </c>
      <c r="E37" s="80" t="s">
        <v>82</v>
      </c>
      <c r="F37" s="80" t="s">
        <v>82</v>
      </c>
      <c r="G37" s="80" t="s">
        <v>27</v>
      </c>
      <c r="H37" s="80" t="s">
        <v>27</v>
      </c>
      <c r="I37" s="80"/>
      <c r="J37" s="80" t="s">
        <v>27</v>
      </c>
      <c r="K37" s="80" t="s">
        <v>27</v>
      </c>
      <c r="L37" s="80" t="s">
        <v>27</v>
      </c>
    </row>
    <row r="38" ht="19.5" customHeight="1" spans="1:12">
      <c r="A38" s="90" t="s">
        <v>222</v>
      </c>
      <c r="B38" s="90"/>
      <c r="C38" s="90"/>
      <c r="D38" s="90" t="s">
        <v>223</v>
      </c>
      <c r="E38" s="80" t="s">
        <v>82</v>
      </c>
      <c r="F38" s="80" t="s">
        <v>82</v>
      </c>
      <c r="G38" s="80" t="s">
        <v>27</v>
      </c>
      <c r="H38" s="80" t="s">
        <v>27</v>
      </c>
      <c r="I38" s="80"/>
      <c r="J38" s="80" t="s">
        <v>27</v>
      </c>
      <c r="K38" s="80" t="s">
        <v>27</v>
      </c>
      <c r="L38" s="80" t="s">
        <v>27</v>
      </c>
    </row>
    <row r="39" ht="19.5" customHeight="1" spans="1:12">
      <c r="A39" s="90" t="s">
        <v>224</v>
      </c>
      <c r="B39" s="90"/>
      <c r="C39" s="90"/>
      <c r="D39" s="90"/>
      <c r="E39" s="90"/>
      <c r="F39" s="90"/>
      <c r="G39" s="90"/>
      <c r="H39" s="90"/>
      <c r="I39" s="90"/>
      <c r="J39" s="90"/>
      <c r="K39" s="90"/>
      <c r="L39" s="90"/>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41"/>
  <sheetViews>
    <sheetView workbookViewId="0">
      <pane xSplit="4" ySplit="9" topLeftCell="E10" activePane="bottomRight" state="frozen"/>
      <selection/>
      <selection pane="topRight"/>
      <selection pane="bottomLeft"/>
      <selection pane="bottomRight" activeCell="F13" sqref="F13"/>
    </sheetView>
  </sheetViews>
  <sheetFormatPr defaultColWidth="9" defaultRowHeight="13.5"/>
  <cols>
    <col min="1" max="3" width="3.25" customWidth="1"/>
    <col min="4" max="4" width="32.75" customWidth="1"/>
    <col min="5" max="10" width="18.75" customWidth="1"/>
  </cols>
  <sheetData>
    <row r="1" ht="27" spans="6:6">
      <c r="F1" s="89" t="s">
        <v>225</v>
      </c>
    </row>
    <row r="2" ht="14.25" spans="10:10">
      <c r="J2" s="76" t="s">
        <v>226</v>
      </c>
    </row>
    <row r="3" ht="14.25" spans="1:10">
      <c r="A3" s="76" t="s">
        <v>2</v>
      </c>
      <c r="J3" s="76" t="s">
        <v>3</v>
      </c>
    </row>
    <row r="4" ht="19.5" customHeight="1" spans="1:10">
      <c r="A4" s="77" t="s">
        <v>6</v>
      </c>
      <c r="B4" s="77"/>
      <c r="C4" s="77"/>
      <c r="D4" s="77"/>
      <c r="E4" s="84" t="s">
        <v>107</v>
      </c>
      <c r="F4" s="84" t="s">
        <v>227</v>
      </c>
      <c r="G4" s="84" t="s">
        <v>228</v>
      </c>
      <c r="H4" s="84" t="s">
        <v>229</v>
      </c>
      <c r="I4" s="84" t="s">
        <v>230</v>
      </c>
      <c r="J4" s="84" t="s">
        <v>231</v>
      </c>
    </row>
    <row r="5" ht="19.5" customHeight="1" spans="1:10">
      <c r="A5" s="84" t="s">
        <v>134</v>
      </c>
      <c r="B5" s="84"/>
      <c r="C5" s="84"/>
      <c r="D5" s="77" t="s">
        <v>135</v>
      </c>
      <c r="E5" s="84"/>
      <c r="F5" s="84"/>
      <c r="G5" s="84"/>
      <c r="H5" s="84"/>
      <c r="I5" s="84"/>
      <c r="J5" s="84"/>
    </row>
    <row r="6" ht="19.5" customHeight="1" spans="1:10">
      <c r="A6" s="84"/>
      <c r="B6" s="84"/>
      <c r="C6" s="84"/>
      <c r="D6" s="77"/>
      <c r="E6" s="84"/>
      <c r="F6" s="84"/>
      <c r="G6" s="84"/>
      <c r="H6" s="84"/>
      <c r="I6" s="84"/>
      <c r="J6" s="84"/>
    </row>
    <row r="7" ht="19.5" customHeight="1" spans="1:10">
      <c r="A7" s="84"/>
      <c r="B7" s="84"/>
      <c r="C7" s="84"/>
      <c r="D7" s="77"/>
      <c r="E7" s="84"/>
      <c r="F7" s="84"/>
      <c r="G7" s="84"/>
      <c r="H7" s="84"/>
      <c r="I7" s="84"/>
      <c r="J7" s="84"/>
    </row>
    <row r="8" ht="19.5" customHeight="1" spans="1:10">
      <c r="A8" s="77" t="s">
        <v>138</v>
      </c>
      <c r="B8" s="77" t="s">
        <v>139</v>
      </c>
      <c r="C8" s="77" t="s">
        <v>140</v>
      </c>
      <c r="D8" s="77" t="s">
        <v>10</v>
      </c>
      <c r="E8" s="84" t="s">
        <v>11</v>
      </c>
      <c r="F8" s="84" t="s">
        <v>12</v>
      </c>
      <c r="G8" s="84" t="s">
        <v>22</v>
      </c>
      <c r="H8" s="84" t="s">
        <v>26</v>
      </c>
      <c r="I8" s="84" t="s">
        <v>31</v>
      </c>
      <c r="J8" s="84" t="s">
        <v>36</v>
      </c>
    </row>
    <row r="9" ht="19.5" customHeight="1" spans="1:10">
      <c r="A9" s="77"/>
      <c r="B9" s="77"/>
      <c r="C9" s="77"/>
      <c r="D9" s="77" t="s">
        <v>141</v>
      </c>
      <c r="E9" s="80" t="s">
        <v>109</v>
      </c>
      <c r="F9" s="80" t="s">
        <v>232</v>
      </c>
      <c r="G9" s="80" t="s">
        <v>233</v>
      </c>
      <c r="H9" s="80"/>
      <c r="I9" s="80"/>
      <c r="J9" s="80"/>
    </row>
    <row r="10" ht="19.5" customHeight="1" spans="1:10">
      <c r="A10" s="90" t="s">
        <v>142</v>
      </c>
      <c r="B10" s="90"/>
      <c r="C10" s="90"/>
      <c r="D10" s="90" t="s">
        <v>143</v>
      </c>
      <c r="E10" s="80" t="s">
        <v>17</v>
      </c>
      <c r="F10" s="80"/>
      <c r="G10" s="80" t="s">
        <v>17</v>
      </c>
      <c r="H10" s="80"/>
      <c r="I10" s="80"/>
      <c r="J10" s="80"/>
    </row>
    <row r="11" ht="19.5" customHeight="1" spans="1:10">
      <c r="A11" s="90" t="s">
        <v>145</v>
      </c>
      <c r="B11" s="90"/>
      <c r="C11" s="90"/>
      <c r="D11" s="90" t="s">
        <v>146</v>
      </c>
      <c r="E11" s="80" t="s">
        <v>17</v>
      </c>
      <c r="F11" s="80"/>
      <c r="G11" s="80" t="s">
        <v>17</v>
      </c>
      <c r="H11" s="80"/>
      <c r="I11" s="80"/>
      <c r="J11" s="80"/>
    </row>
    <row r="12" ht="19.5" customHeight="1" spans="1:10">
      <c r="A12" s="90" t="s">
        <v>147</v>
      </c>
      <c r="B12" s="90"/>
      <c r="C12" s="90"/>
      <c r="D12" s="90" t="s">
        <v>146</v>
      </c>
      <c r="E12" s="80" t="s">
        <v>17</v>
      </c>
      <c r="F12" s="80"/>
      <c r="G12" s="80" t="s">
        <v>17</v>
      </c>
      <c r="H12" s="80"/>
      <c r="I12" s="80"/>
      <c r="J12" s="80"/>
    </row>
    <row r="13" ht="19.5" customHeight="1" spans="1:10">
      <c r="A13" s="90" t="s">
        <v>148</v>
      </c>
      <c r="B13" s="90"/>
      <c r="C13" s="90"/>
      <c r="D13" s="90" t="s">
        <v>149</v>
      </c>
      <c r="E13" s="80">
        <v>29.55</v>
      </c>
      <c r="F13" s="80">
        <v>29.55</v>
      </c>
      <c r="G13" s="80"/>
      <c r="H13" s="80"/>
      <c r="I13" s="80"/>
      <c r="J13" s="80"/>
    </row>
    <row r="14" ht="19.5" customHeight="1" spans="1:10">
      <c r="A14" s="90" t="s">
        <v>150</v>
      </c>
      <c r="B14" s="90"/>
      <c r="C14" s="90"/>
      <c r="D14" s="90" t="s">
        <v>151</v>
      </c>
      <c r="E14" s="80" t="s">
        <v>152</v>
      </c>
      <c r="F14" s="80" t="s">
        <v>152</v>
      </c>
      <c r="G14" s="80"/>
      <c r="H14" s="80"/>
      <c r="I14" s="80"/>
      <c r="J14" s="80"/>
    </row>
    <row r="15" ht="19.5" customHeight="1" spans="1:10">
      <c r="A15" s="90" t="s">
        <v>153</v>
      </c>
      <c r="B15" s="90"/>
      <c r="C15" s="90"/>
      <c r="D15" s="90" t="s">
        <v>154</v>
      </c>
      <c r="E15" s="80" t="s">
        <v>152</v>
      </c>
      <c r="F15" s="80" t="s">
        <v>152</v>
      </c>
      <c r="G15" s="80"/>
      <c r="H15" s="80"/>
      <c r="I15" s="80"/>
      <c r="J15" s="80"/>
    </row>
    <row r="16" ht="19.5" customHeight="1" spans="1:10">
      <c r="A16" s="90" t="s">
        <v>155</v>
      </c>
      <c r="B16" s="90"/>
      <c r="C16" s="90"/>
      <c r="D16" s="90" t="s">
        <v>156</v>
      </c>
      <c r="E16" s="80" t="s">
        <v>157</v>
      </c>
      <c r="F16" s="80" t="s">
        <v>157</v>
      </c>
      <c r="G16" s="80"/>
      <c r="H16" s="80"/>
      <c r="I16" s="80"/>
      <c r="J16" s="80"/>
    </row>
    <row r="17" ht="19.5" customHeight="1" spans="1:10">
      <c r="A17" s="90" t="s">
        <v>158</v>
      </c>
      <c r="B17" s="90"/>
      <c r="C17" s="90"/>
      <c r="D17" s="90" t="s">
        <v>159</v>
      </c>
      <c r="E17" s="80" t="s">
        <v>157</v>
      </c>
      <c r="F17" s="80" t="s">
        <v>157</v>
      </c>
      <c r="G17" s="80"/>
      <c r="H17" s="80"/>
      <c r="I17" s="80"/>
      <c r="J17" s="80"/>
    </row>
    <row r="18" ht="19.5" customHeight="1" spans="1:10">
      <c r="A18" s="90" t="s">
        <v>160</v>
      </c>
      <c r="B18" s="90"/>
      <c r="C18" s="90"/>
      <c r="D18" s="90" t="s">
        <v>161</v>
      </c>
      <c r="E18" s="80" t="s">
        <v>162</v>
      </c>
      <c r="F18" s="80" t="s">
        <v>162</v>
      </c>
      <c r="G18" s="80"/>
      <c r="H18" s="80"/>
      <c r="I18" s="80"/>
      <c r="J18" s="80"/>
    </row>
    <row r="19" ht="19.5" customHeight="1" spans="1:10">
      <c r="A19" s="90" t="s">
        <v>163</v>
      </c>
      <c r="B19" s="90"/>
      <c r="C19" s="90"/>
      <c r="D19" s="90" t="s">
        <v>161</v>
      </c>
      <c r="E19" s="80" t="s">
        <v>162</v>
      </c>
      <c r="F19" s="80" t="s">
        <v>162</v>
      </c>
      <c r="G19" s="80"/>
      <c r="H19" s="80"/>
      <c r="I19" s="80"/>
      <c r="J19" s="80"/>
    </row>
    <row r="20" ht="19.5" customHeight="1" spans="1:10">
      <c r="A20" s="90" t="s">
        <v>164</v>
      </c>
      <c r="B20" s="90"/>
      <c r="C20" s="90"/>
      <c r="D20" s="90" t="s">
        <v>165</v>
      </c>
      <c r="E20" s="80" t="s">
        <v>51</v>
      </c>
      <c r="F20" s="80" t="s">
        <v>234</v>
      </c>
      <c r="G20" s="80" t="s">
        <v>235</v>
      </c>
      <c r="H20" s="80"/>
      <c r="I20" s="80"/>
      <c r="J20" s="80"/>
    </row>
    <row r="21" ht="19.5" customHeight="1" spans="1:10">
      <c r="A21" s="90" t="s">
        <v>236</v>
      </c>
      <c r="B21" s="90"/>
      <c r="C21" s="90"/>
      <c r="D21" s="90" t="s">
        <v>237</v>
      </c>
      <c r="E21" s="80" t="s">
        <v>238</v>
      </c>
      <c r="F21" s="80"/>
      <c r="G21" s="80" t="s">
        <v>238</v>
      </c>
      <c r="H21" s="80"/>
      <c r="I21" s="80"/>
      <c r="J21" s="80"/>
    </row>
    <row r="22" ht="19.5" customHeight="1" spans="1:10">
      <c r="A22" s="90" t="s">
        <v>239</v>
      </c>
      <c r="B22" s="90"/>
      <c r="C22" s="90"/>
      <c r="D22" s="90" t="s">
        <v>240</v>
      </c>
      <c r="E22" s="80" t="s">
        <v>238</v>
      </c>
      <c r="F22" s="80"/>
      <c r="G22" s="80" t="s">
        <v>238</v>
      </c>
      <c r="H22" s="80"/>
      <c r="I22" s="80"/>
      <c r="J22" s="80"/>
    </row>
    <row r="23" ht="19.5" customHeight="1" spans="1:10">
      <c r="A23" s="90" t="s">
        <v>168</v>
      </c>
      <c r="B23" s="90"/>
      <c r="C23" s="90"/>
      <c r="D23" s="90" t="s">
        <v>169</v>
      </c>
      <c r="E23" s="80" t="s">
        <v>241</v>
      </c>
      <c r="F23" s="80" t="s">
        <v>242</v>
      </c>
      <c r="G23" s="80" t="s">
        <v>243</v>
      </c>
      <c r="H23" s="80"/>
      <c r="I23" s="80"/>
      <c r="J23" s="80"/>
    </row>
    <row r="24" ht="19.5" customHeight="1" spans="1:10">
      <c r="A24" s="90" t="s">
        <v>173</v>
      </c>
      <c r="B24" s="90"/>
      <c r="C24" s="90"/>
      <c r="D24" s="90" t="s">
        <v>174</v>
      </c>
      <c r="E24" s="80" t="s">
        <v>242</v>
      </c>
      <c r="F24" s="80" t="s">
        <v>242</v>
      </c>
      <c r="G24" s="80"/>
      <c r="H24" s="80"/>
      <c r="I24" s="80"/>
      <c r="J24" s="80"/>
    </row>
    <row r="25" ht="19.5" customHeight="1" spans="1:10">
      <c r="A25" s="90" t="s">
        <v>177</v>
      </c>
      <c r="B25" s="90"/>
      <c r="C25" s="90"/>
      <c r="D25" s="90" t="s">
        <v>178</v>
      </c>
      <c r="E25" s="80" t="s">
        <v>243</v>
      </c>
      <c r="F25" s="80"/>
      <c r="G25" s="80" t="s">
        <v>243</v>
      </c>
      <c r="H25" s="80"/>
      <c r="I25" s="80"/>
      <c r="J25" s="80"/>
    </row>
    <row r="26" ht="19.5" customHeight="1" spans="1:10">
      <c r="A26" s="90" t="s">
        <v>180</v>
      </c>
      <c r="B26" s="90"/>
      <c r="C26" s="90"/>
      <c r="D26" s="90" t="s">
        <v>181</v>
      </c>
      <c r="E26" s="80" t="s">
        <v>244</v>
      </c>
      <c r="F26" s="80"/>
      <c r="G26" s="80" t="s">
        <v>244</v>
      </c>
      <c r="H26" s="80"/>
      <c r="I26" s="80"/>
      <c r="J26" s="80"/>
    </row>
    <row r="27" ht="19.5" customHeight="1" spans="1:10">
      <c r="A27" s="90" t="s">
        <v>185</v>
      </c>
      <c r="B27" s="90"/>
      <c r="C27" s="90"/>
      <c r="D27" s="90" t="s">
        <v>186</v>
      </c>
      <c r="E27" s="80" t="s">
        <v>245</v>
      </c>
      <c r="F27" s="80"/>
      <c r="G27" s="80" t="s">
        <v>245</v>
      </c>
      <c r="H27" s="80"/>
      <c r="I27" s="80"/>
      <c r="J27" s="80"/>
    </row>
    <row r="28" ht="19.5" customHeight="1" spans="1:10">
      <c r="A28" s="90" t="s">
        <v>188</v>
      </c>
      <c r="B28" s="90"/>
      <c r="C28" s="90"/>
      <c r="D28" s="90" t="s">
        <v>189</v>
      </c>
      <c r="E28" s="80" t="s">
        <v>246</v>
      </c>
      <c r="F28" s="80"/>
      <c r="G28" s="80" t="s">
        <v>246</v>
      </c>
      <c r="H28" s="80"/>
      <c r="I28" s="80"/>
      <c r="J28" s="80"/>
    </row>
    <row r="29" ht="19.5" customHeight="1" spans="1:10">
      <c r="A29" s="90" t="s">
        <v>193</v>
      </c>
      <c r="B29" s="90"/>
      <c r="C29" s="90"/>
      <c r="D29" s="90" t="s">
        <v>194</v>
      </c>
      <c r="E29" s="80" t="s">
        <v>247</v>
      </c>
      <c r="F29" s="80"/>
      <c r="G29" s="80" t="s">
        <v>247</v>
      </c>
      <c r="H29" s="80"/>
      <c r="I29" s="80"/>
      <c r="J29" s="80"/>
    </row>
    <row r="30" ht="19.5" customHeight="1" spans="1:10">
      <c r="A30" s="90" t="s">
        <v>198</v>
      </c>
      <c r="B30" s="90"/>
      <c r="C30" s="90"/>
      <c r="D30" s="90" t="s">
        <v>199</v>
      </c>
      <c r="E30" s="80" t="s">
        <v>248</v>
      </c>
      <c r="F30" s="80"/>
      <c r="G30" s="80" t="s">
        <v>248</v>
      </c>
      <c r="H30" s="80"/>
      <c r="I30" s="80"/>
      <c r="J30" s="80"/>
    </row>
    <row r="31" ht="19.5" customHeight="1" spans="1:10">
      <c r="A31" s="90" t="s">
        <v>201</v>
      </c>
      <c r="B31" s="90"/>
      <c r="C31" s="90"/>
      <c r="D31" s="90" t="s">
        <v>202</v>
      </c>
      <c r="E31" s="80" t="s">
        <v>248</v>
      </c>
      <c r="F31" s="80"/>
      <c r="G31" s="80" t="s">
        <v>248</v>
      </c>
      <c r="H31" s="80"/>
      <c r="I31" s="80"/>
      <c r="J31" s="80"/>
    </row>
    <row r="32" ht="19.5" customHeight="1" spans="1:10">
      <c r="A32" s="90" t="s">
        <v>203</v>
      </c>
      <c r="B32" s="90"/>
      <c r="C32" s="90"/>
      <c r="D32" s="90" t="s">
        <v>204</v>
      </c>
      <c r="E32" s="80" t="s">
        <v>205</v>
      </c>
      <c r="F32" s="80" t="s">
        <v>205</v>
      </c>
      <c r="G32" s="80"/>
      <c r="H32" s="80"/>
      <c r="I32" s="80"/>
      <c r="J32" s="80"/>
    </row>
    <row r="33" ht="19.5" customHeight="1" spans="1:10">
      <c r="A33" s="90" t="s">
        <v>206</v>
      </c>
      <c r="B33" s="90"/>
      <c r="C33" s="90"/>
      <c r="D33" s="90" t="s">
        <v>207</v>
      </c>
      <c r="E33" s="80" t="s">
        <v>208</v>
      </c>
      <c r="F33" s="80" t="s">
        <v>208</v>
      </c>
      <c r="G33" s="80"/>
      <c r="H33" s="80"/>
      <c r="I33" s="80"/>
      <c r="J33" s="80"/>
    </row>
    <row r="34" ht="19.5" customHeight="1" spans="1:10">
      <c r="A34" s="90" t="s">
        <v>209</v>
      </c>
      <c r="B34" s="90"/>
      <c r="C34" s="90"/>
      <c r="D34" s="90" t="s">
        <v>210</v>
      </c>
      <c r="E34" s="80" t="s">
        <v>211</v>
      </c>
      <c r="F34" s="80" t="s">
        <v>211</v>
      </c>
      <c r="G34" s="80"/>
      <c r="H34" s="80"/>
      <c r="I34" s="80"/>
      <c r="J34" s="80"/>
    </row>
    <row r="35" ht="19.5" customHeight="1" spans="1:10">
      <c r="A35" s="90" t="s">
        <v>212</v>
      </c>
      <c r="B35" s="90"/>
      <c r="C35" s="90"/>
      <c r="D35" s="90" t="s">
        <v>213</v>
      </c>
      <c r="E35" s="80" t="s">
        <v>214</v>
      </c>
      <c r="F35" s="80" t="s">
        <v>214</v>
      </c>
      <c r="G35" s="80"/>
      <c r="H35" s="80"/>
      <c r="I35" s="80"/>
      <c r="J35" s="80"/>
    </row>
    <row r="36" ht="19.5" customHeight="1" spans="1:10">
      <c r="A36" s="90" t="s">
        <v>215</v>
      </c>
      <c r="B36" s="90"/>
      <c r="C36" s="90"/>
      <c r="D36" s="90" t="s">
        <v>216</v>
      </c>
      <c r="E36" s="80" t="s">
        <v>249</v>
      </c>
      <c r="F36" s="80"/>
      <c r="G36" s="80" t="s">
        <v>249</v>
      </c>
      <c r="H36" s="80"/>
      <c r="I36" s="80"/>
      <c r="J36" s="80"/>
    </row>
    <row r="37" ht="19.5" customHeight="1" spans="1:10">
      <c r="A37" s="90" t="s">
        <v>217</v>
      </c>
      <c r="B37" s="90"/>
      <c r="C37" s="90"/>
      <c r="D37" s="90" t="s">
        <v>216</v>
      </c>
      <c r="E37" s="80" t="s">
        <v>249</v>
      </c>
      <c r="F37" s="80"/>
      <c r="G37" s="80" t="s">
        <v>249</v>
      </c>
      <c r="H37" s="80"/>
      <c r="I37" s="80"/>
      <c r="J37" s="80"/>
    </row>
    <row r="38" ht="19.5" customHeight="1" spans="1:10">
      <c r="A38" s="90" t="s">
        <v>218</v>
      </c>
      <c r="B38" s="90"/>
      <c r="C38" s="90"/>
      <c r="D38" s="90" t="s">
        <v>219</v>
      </c>
      <c r="E38" s="80" t="s">
        <v>82</v>
      </c>
      <c r="F38" s="80" t="s">
        <v>82</v>
      </c>
      <c r="G38" s="80"/>
      <c r="H38" s="80"/>
      <c r="I38" s="80"/>
      <c r="J38" s="80"/>
    </row>
    <row r="39" ht="19.5" customHeight="1" spans="1:10">
      <c r="A39" s="90" t="s">
        <v>220</v>
      </c>
      <c r="B39" s="90"/>
      <c r="C39" s="90"/>
      <c r="D39" s="90" t="s">
        <v>221</v>
      </c>
      <c r="E39" s="80" t="s">
        <v>82</v>
      </c>
      <c r="F39" s="80" t="s">
        <v>82</v>
      </c>
      <c r="G39" s="80"/>
      <c r="H39" s="80"/>
      <c r="I39" s="80"/>
      <c r="J39" s="80"/>
    </row>
    <row r="40" ht="19.5" customHeight="1" spans="1:10">
      <c r="A40" s="90" t="s">
        <v>222</v>
      </c>
      <c r="B40" s="90"/>
      <c r="C40" s="90"/>
      <c r="D40" s="90" t="s">
        <v>223</v>
      </c>
      <c r="E40" s="80" t="s">
        <v>82</v>
      </c>
      <c r="F40" s="80" t="s">
        <v>82</v>
      </c>
      <c r="G40" s="80"/>
      <c r="H40" s="80"/>
      <c r="I40" s="80"/>
      <c r="J40" s="80"/>
    </row>
    <row r="41" ht="19.5" customHeight="1" spans="1:10">
      <c r="A41" s="90" t="s">
        <v>250</v>
      </c>
      <c r="B41" s="90"/>
      <c r="C41" s="90"/>
      <c r="D41" s="90"/>
      <c r="E41" s="90"/>
      <c r="F41" s="90"/>
      <c r="G41" s="90"/>
      <c r="H41" s="90"/>
      <c r="I41" s="90"/>
      <c r="J41" s="90"/>
    </row>
  </sheetData>
  <mergeCells count="4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G15" sqref="G1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9" t="s">
        <v>251</v>
      </c>
    </row>
    <row r="2" ht="14.25" spans="9:9">
      <c r="I2" s="76" t="s">
        <v>252</v>
      </c>
    </row>
    <row r="3" ht="14.25" spans="1:9">
      <c r="A3" s="76" t="s">
        <v>2</v>
      </c>
      <c r="I3" s="76" t="s">
        <v>3</v>
      </c>
    </row>
    <row r="4" ht="19.5" customHeight="1" spans="1:9">
      <c r="A4" s="77" t="s">
        <v>253</v>
      </c>
      <c r="B4" s="77"/>
      <c r="C4" s="77"/>
      <c r="D4" s="77" t="s">
        <v>254</v>
      </c>
      <c r="E4" s="77"/>
      <c r="F4" s="77"/>
      <c r="G4" s="77"/>
      <c r="H4" s="77"/>
      <c r="I4" s="77"/>
    </row>
    <row r="5" ht="19.5" customHeight="1" spans="1:9">
      <c r="A5" s="84" t="s">
        <v>255</v>
      </c>
      <c r="B5" s="84" t="s">
        <v>7</v>
      </c>
      <c r="C5" s="84" t="s">
        <v>256</v>
      </c>
      <c r="D5" s="84" t="s">
        <v>257</v>
      </c>
      <c r="E5" s="84" t="s">
        <v>7</v>
      </c>
      <c r="F5" s="77" t="s">
        <v>141</v>
      </c>
      <c r="G5" s="84" t="s">
        <v>258</v>
      </c>
      <c r="H5" s="84" t="s">
        <v>259</v>
      </c>
      <c r="I5" s="84" t="s">
        <v>260</v>
      </c>
    </row>
    <row r="6" ht="19.5" customHeight="1" spans="1:9">
      <c r="A6" s="84"/>
      <c r="B6" s="84"/>
      <c r="C6" s="84"/>
      <c r="D6" s="84"/>
      <c r="E6" s="84"/>
      <c r="F6" s="77" t="s">
        <v>136</v>
      </c>
      <c r="G6" s="84" t="s">
        <v>258</v>
      </c>
      <c r="H6" s="84"/>
      <c r="I6" s="84"/>
    </row>
    <row r="7" ht="19.5" customHeight="1" spans="1:9">
      <c r="A7" s="77" t="s">
        <v>261</v>
      </c>
      <c r="B7" s="77"/>
      <c r="C7" s="77" t="s">
        <v>11</v>
      </c>
      <c r="D7" s="77" t="s">
        <v>261</v>
      </c>
      <c r="E7" s="77"/>
      <c r="F7" s="77" t="s">
        <v>12</v>
      </c>
      <c r="G7" s="77" t="s">
        <v>22</v>
      </c>
      <c r="H7" s="77" t="s">
        <v>26</v>
      </c>
      <c r="I7" s="77" t="s">
        <v>31</v>
      </c>
    </row>
    <row r="8" ht="19.5" customHeight="1" spans="1:9">
      <c r="A8" s="78" t="s">
        <v>262</v>
      </c>
      <c r="B8" s="77" t="s">
        <v>11</v>
      </c>
      <c r="C8" s="80" t="s">
        <v>14</v>
      </c>
      <c r="D8" s="78" t="s">
        <v>15</v>
      </c>
      <c r="E8" s="77" t="s">
        <v>24</v>
      </c>
      <c r="F8" s="80" t="s">
        <v>144</v>
      </c>
      <c r="G8" s="80" t="s">
        <v>144</v>
      </c>
      <c r="H8" s="80"/>
      <c r="I8" s="80"/>
    </row>
    <row r="9" ht="19.5" customHeight="1" spans="1:9">
      <c r="A9" s="78" t="s">
        <v>263</v>
      </c>
      <c r="B9" s="77" t="s">
        <v>12</v>
      </c>
      <c r="C9" s="80"/>
      <c r="D9" s="78" t="s">
        <v>19</v>
      </c>
      <c r="E9" s="77" t="s">
        <v>29</v>
      </c>
      <c r="F9" s="80"/>
      <c r="G9" s="80"/>
      <c r="H9" s="80"/>
      <c r="I9" s="80"/>
    </row>
    <row r="10" ht="19.5" customHeight="1" spans="1:9">
      <c r="A10" s="78" t="s">
        <v>264</v>
      </c>
      <c r="B10" s="77" t="s">
        <v>22</v>
      </c>
      <c r="C10" s="80"/>
      <c r="D10" s="78" t="s">
        <v>23</v>
      </c>
      <c r="E10" s="77" t="s">
        <v>34</v>
      </c>
      <c r="F10" s="80"/>
      <c r="G10" s="80"/>
      <c r="H10" s="80"/>
      <c r="I10" s="80"/>
    </row>
    <row r="11" ht="19.5" customHeight="1" spans="1:9">
      <c r="A11" s="78"/>
      <c r="B11" s="77" t="s">
        <v>26</v>
      </c>
      <c r="C11" s="80"/>
      <c r="D11" s="78" t="s">
        <v>28</v>
      </c>
      <c r="E11" s="77" t="s">
        <v>38</v>
      </c>
      <c r="F11" s="80"/>
      <c r="G11" s="80"/>
      <c r="H11" s="80"/>
      <c r="I11" s="80"/>
    </row>
    <row r="12" ht="19.5" customHeight="1" spans="1:9">
      <c r="A12" s="78"/>
      <c r="B12" s="77" t="s">
        <v>31</v>
      </c>
      <c r="C12" s="80"/>
      <c r="D12" s="78" t="s">
        <v>33</v>
      </c>
      <c r="E12" s="77" t="s">
        <v>42</v>
      </c>
      <c r="F12" s="80"/>
      <c r="G12" s="80"/>
      <c r="H12" s="80"/>
      <c r="I12" s="80"/>
    </row>
    <row r="13" ht="19.5" customHeight="1" spans="1:9">
      <c r="A13" s="78"/>
      <c r="B13" s="77" t="s">
        <v>36</v>
      </c>
      <c r="C13" s="80"/>
      <c r="D13" s="78" t="s">
        <v>37</v>
      </c>
      <c r="E13" s="77" t="s">
        <v>47</v>
      </c>
      <c r="F13" s="80"/>
      <c r="G13" s="80"/>
      <c r="H13" s="80"/>
      <c r="I13" s="80"/>
    </row>
    <row r="14" ht="19.5" customHeight="1" spans="1:9">
      <c r="A14" s="78"/>
      <c r="B14" s="77" t="s">
        <v>40</v>
      </c>
      <c r="C14" s="80"/>
      <c r="D14" s="78" t="s">
        <v>41</v>
      </c>
      <c r="E14" s="77" t="s">
        <v>50</v>
      </c>
      <c r="F14" s="80"/>
      <c r="G14" s="80"/>
      <c r="H14" s="80"/>
      <c r="I14" s="80"/>
    </row>
    <row r="15" ht="19.5" customHeight="1" spans="1:9">
      <c r="A15" s="78"/>
      <c r="B15" s="77" t="s">
        <v>44</v>
      </c>
      <c r="C15" s="80"/>
      <c r="D15" s="78" t="s">
        <v>46</v>
      </c>
      <c r="E15" s="77" t="s">
        <v>54</v>
      </c>
      <c r="F15" s="80">
        <v>29.55</v>
      </c>
      <c r="G15" s="80">
        <v>29.55</v>
      </c>
      <c r="H15" s="80"/>
      <c r="I15" s="80"/>
    </row>
    <row r="16" ht="19.5" customHeight="1" spans="1:9">
      <c r="A16" s="78"/>
      <c r="B16" s="77" t="s">
        <v>48</v>
      </c>
      <c r="C16" s="80"/>
      <c r="D16" s="78" t="s">
        <v>49</v>
      </c>
      <c r="E16" s="77" t="s">
        <v>57</v>
      </c>
      <c r="F16" s="80" t="s">
        <v>265</v>
      </c>
      <c r="G16" s="80" t="s">
        <v>265</v>
      </c>
      <c r="H16" s="80"/>
      <c r="I16" s="80"/>
    </row>
    <row r="17" ht="19.5" customHeight="1" spans="1:9">
      <c r="A17" s="78"/>
      <c r="B17" s="77" t="s">
        <v>52</v>
      </c>
      <c r="C17" s="80"/>
      <c r="D17" s="78" t="s">
        <v>53</v>
      </c>
      <c r="E17" s="77" t="s">
        <v>60</v>
      </c>
      <c r="F17" s="80"/>
      <c r="G17" s="80"/>
      <c r="H17" s="80"/>
      <c r="I17" s="80"/>
    </row>
    <row r="18" ht="19.5" customHeight="1" spans="1:9">
      <c r="A18" s="78"/>
      <c r="B18" s="77" t="s">
        <v>55</v>
      </c>
      <c r="C18" s="80"/>
      <c r="D18" s="78" t="s">
        <v>56</v>
      </c>
      <c r="E18" s="77" t="s">
        <v>63</v>
      </c>
      <c r="F18" s="80"/>
      <c r="G18" s="80"/>
      <c r="H18" s="80"/>
      <c r="I18" s="80"/>
    </row>
    <row r="19" ht="19.5" customHeight="1" spans="1:9">
      <c r="A19" s="78"/>
      <c r="B19" s="77" t="s">
        <v>58</v>
      </c>
      <c r="C19" s="80"/>
      <c r="D19" s="78" t="s">
        <v>59</v>
      </c>
      <c r="E19" s="77" t="s">
        <v>66</v>
      </c>
      <c r="F19" s="80"/>
      <c r="G19" s="80"/>
      <c r="H19" s="80"/>
      <c r="I19" s="80"/>
    </row>
    <row r="20" ht="19.5" customHeight="1" spans="1:9">
      <c r="A20" s="78"/>
      <c r="B20" s="77" t="s">
        <v>61</v>
      </c>
      <c r="C20" s="80"/>
      <c r="D20" s="78" t="s">
        <v>62</v>
      </c>
      <c r="E20" s="77" t="s">
        <v>69</v>
      </c>
      <c r="F20" s="80"/>
      <c r="G20" s="80"/>
      <c r="H20" s="80"/>
      <c r="I20" s="80"/>
    </row>
    <row r="21" ht="19.5" customHeight="1" spans="1:9">
      <c r="A21" s="78"/>
      <c r="B21" s="77" t="s">
        <v>64</v>
      </c>
      <c r="C21" s="80"/>
      <c r="D21" s="78" t="s">
        <v>65</v>
      </c>
      <c r="E21" s="77" t="s">
        <v>72</v>
      </c>
      <c r="F21" s="80"/>
      <c r="G21" s="80"/>
      <c r="H21" s="80"/>
      <c r="I21" s="80"/>
    </row>
    <row r="22" ht="19.5" customHeight="1" spans="1:9">
      <c r="A22" s="78"/>
      <c r="B22" s="77" t="s">
        <v>67</v>
      </c>
      <c r="C22" s="80"/>
      <c r="D22" s="78" t="s">
        <v>68</v>
      </c>
      <c r="E22" s="77" t="s">
        <v>75</v>
      </c>
      <c r="F22" s="80"/>
      <c r="G22" s="80"/>
      <c r="H22" s="80"/>
      <c r="I22" s="80"/>
    </row>
    <row r="23" ht="19.5" customHeight="1" spans="1:9">
      <c r="A23" s="78"/>
      <c r="B23" s="77" t="s">
        <v>70</v>
      </c>
      <c r="C23" s="80"/>
      <c r="D23" s="78" t="s">
        <v>71</v>
      </c>
      <c r="E23" s="77" t="s">
        <v>78</v>
      </c>
      <c r="F23" s="80"/>
      <c r="G23" s="80"/>
      <c r="H23" s="80"/>
      <c r="I23" s="80"/>
    </row>
    <row r="24" ht="19.5" customHeight="1" spans="1:9">
      <c r="A24" s="78"/>
      <c r="B24" s="77" t="s">
        <v>73</v>
      </c>
      <c r="C24" s="80"/>
      <c r="D24" s="78" t="s">
        <v>74</v>
      </c>
      <c r="E24" s="77" t="s">
        <v>81</v>
      </c>
      <c r="F24" s="80"/>
      <c r="G24" s="80"/>
      <c r="H24" s="80"/>
      <c r="I24" s="80"/>
    </row>
    <row r="25" ht="19.5" customHeight="1" spans="1:9">
      <c r="A25" s="78"/>
      <c r="B25" s="77" t="s">
        <v>76</v>
      </c>
      <c r="C25" s="80"/>
      <c r="D25" s="78" t="s">
        <v>77</v>
      </c>
      <c r="E25" s="77" t="s">
        <v>85</v>
      </c>
      <c r="F25" s="80"/>
      <c r="G25" s="80"/>
      <c r="H25" s="80"/>
      <c r="I25" s="80"/>
    </row>
    <row r="26" ht="19.5" customHeight="1" spans="1:9">
      <c r="A26" s="78"/>
      <c r="B26" s="77" t="s">
        <v>79</v>
      </c>
      <c r="C26" s="80"/>
      <c r="D26" s="78" t="s">
        <v>80</v>
      </c>
      <c r="E26" s="77" t="s">
        <v>88</v>
      </c>
      <c r="F26" s="80" t="s">
        <v>82</v>
      </c>
      <c r="G26" s="80" t="s">
        <v>82</v>
      </c>
      <c r="H26" s="80"/>
      <c r="I26" s="80"/>
    </row>
    <row r="27" ht="19.5" customHeight="1" spans="1:9">
      <c r="A27" s="78"/>
      <c r="B27" s="77" t="s">
        <v>83</v>
      </c>
      <c r="C27" s="80"/>
      <c r="D27" s="78" t="s">
        <v>84</v>
      </c>
      <c r="E27" s="77" t="s">
        <v>91</v>
      </c>
      <c r="F27" s="80"/>
      <c r="G27" s="80"/>
      <c r="H27" s="80"/>
      <c r="I27" s="80"/>
    </row>
    <row r="28" ht="19.5" customHeight="1" spans="1:9">
      <c r="A28" s="78"/>
      <c r="B28" s="77" t="s">
        <v>86</v>
      </c>
      <c r="C28" s="80"/>
      <c r="D28" s="78" t="s">
        <v>87</v>
      </c>
      <c r="E28" s="77" t="s">
        <v>94</v>
      </c>
      <c r="F28" s="80"/>
      <c r="G28" s="80"/>
      <c r="H28" s="80"/>
      <c r="I28" s="80"/>
    </row>
    <row r="29" ht="19.5" customHeight="1" spans="1:9">
      <c r="A29" s="78"/>
      <c r="B29" s="77" t="s">
        <v>89</v>
      </c>
      <c r="C29" s="80"/>
      <c r="D29" s="78" t="s">
        <v>90</v>
      </c>
      <c r="E29" s="77" t="s">
        <v>97</v>
      </c>
      <c r="F29" s="80"/>
      <c r="G29" s="80"/>
      <c r="H29" s="80"/>
      <c r="I29" s="80"/>
    </row>
    <row r="30" ht="19.5" customHeight="1" spans="1:9">
      <c r="A30" s="78"/>
      <c r="B30" s="77" t="s">
        <v>92</v>
      </c>
      <c r="C30" s="80"/>
      <c r="D30" s="78" t="s">
        <v>93</v>
      </c>
      <c r="E30" s="77" t="s">
        <v>100</v>
      </c>
      <c r="F30" s="80"/>
      <c r="G30" s="80"/>
      <c r="H30" s="80"/>
      <c r="I30" s="80"/>
    </row>
    <row r="31" ht="19.5" customHeight="1" spans="1:9">
      <c r="A31" s="78"/>
      <c r="B31" s="77" t="s">
        <v>95</v>
      </c>
      <c r="C31" s="80"/>
      <c r="D31" s="78" t="s">
        <v>96</v>
      </c>
      <c r="E31" s="77" t="s">
        <v>103</v>
      </c>
      <c r="F31" s="80"/>
      <c r="G31" s="80"/>
      <c r="H31" s="80"/>
      <c r="I31" s="80"/>
    </row>
    <row r="32" ht="19.5" customHeight="1" spans="1:9">
      <c r="A32" s="78"/>
      <c r="B32" s="77" t="s">
        <v>98</v>
      </c>
      <c r="C32" s="80"/>
      <c r="D32" s="78" t="s">
        <v>99</v>
      </c>
      <c r="E32" s="77" t="s">
        <v>108</v>
      </c>
      <c r="F32" s="80"/>
      <c r="G32" s="80"/>
      <c r="H32" s="80"/>
      <c r="I32" s="80"/>
    </row>
    <row r="33" ht="19.5" customHeight="1" spans="1:9">
      <c r="A33" s="78"/>
      <c r="B33" s="77" t="s">
        <v>101</v>
      </c>
      <c r="C33" s="80"/>
      <c r="D33" s="78" t="s">
        <v>102</v>
      </c>
      <c r="E33" s="77" t="s">
        <v>113</v>
      </c>
      <c r="F33" s="80"/>
      <c r="G33" s="80"/>
      <c r="H33" s="80"/>
      <c r="I33" s="80"/>
    </row>
    <row r="34" ht="19.5" customHeight="1" spans="1:9">
      <c r="A34" s="77" t="s">
        <v>104</v>
      </c>
      <c r="B34" s="77" t="s">
        <v>105</v>
      </c>
      <c r="C34" s="80" t="s">
        <v>14</v>
      </c>
      <c r="D34" s="77" t="s">
        <v>107</v>
      </c>
      <c r="E34" s="77" t="s">
        <v>118</v>
      </c>
      <c r="F34" s="80" t="s">
        <v>266</v>
      </c>
      <c r="G34" s="80" t="s">
        <v>266</v>
      </c>
      <c r="H34" s="80"/>
      <c r="I34" s="80"/>
    </row>
    <row r="35" ht="19.5" customHeight="1" spans="1:9">
      <c r="A35" s="78" t="s">
        <v>267</v>
      </c>
      <c r="B35" s="77" t="s">
        <v>111</v>
      </c>
      <c r="C35" s="80" t="s">
        <v>268</v>
      </c>
      <c r="D35" s="78" t="s">
        <v>269</v>
      </c>
      <c r="E35" s="77" t="s">
        <v>123</v>
      </c>
      <c r="F35" s="80" t="s">
        <v>27</v>
      </c>
      <c r="G35" s="80" t="s">
        <v>27</v>
      </c>
      <c r="H35" s="80"/>
      <c r="I35" s="80"/>
    </row>
    <row r="36" ht="19.5" customHeight="1" spans="1:9">
      <c r="A36" s="78" t="s">
        <v>262</v>
      </c>
      <c r="B36" s="77" t="s">
        <v>115</v>
      </c>
      <c r="C36" s="80" t="s">
        <v>268</v>
      </c>
      <c r="D36" s="78"/>
      <c r="E36" s="77" t="s">
        <v>270</v>
      </c>
      <c r="F36" s="80"/>
      <c r="G36" s="80"/>
      <c r="H36" s="80"/>
      <c r="I36" s="80"/>
    </row>
    <row r="37" ht="19.5" customHeight="1" spans="1:9">
      <c r="A37" s="78" t="s">
        <v>263</v>
      </c>
      <c r="B37" s="77" t="s">
        <v>121</v>
      </c>
      <c r="C37" s="80"/>
      <c r="D37" s="77"/>
      <c r="E37" s="77" t="s">
        <v>271</v>
      </c>
      <c r="F37" s="80"/>
      <c r="G37" s="80"/>
      <c r="H37" s="80"/>
      <c r="I37" s="80"/>
    </row>
    <row r="38" ht="19.5" customHeight="1" spans="1:9">
      <c r="A38" s="78" t="s">
        <v>264</v>
      </c>
      <c r="B38" s="77" t="s">
        <v>16</v>
      </c>
      <c r="C38" s="80"/>
      <c r="D38" s="78"/>
      <c r="E38" s="77" t="s">
        <v>272</v>
      </c>
      <c r="F38" s="80"/>
      <c r="G38" s="80"/>
      <c r="H38" s="80"/>
      <c r="I38" s="80"/>
    </row>
    <row r="39" ht="19.5" customHeight="1" spans="1:9">
      <c r="A39" s="77" t="s">
        <v>120</v>
      </c>
      <c r="B39" s="77" t="s">
        <v>20</v>
      </c>
      <c r="C39" s="80" t="s">
        <v>266</v>
      </c>
      <c r="D39" s="77" t="s">
        <v>120</v>
      </c>
      <c r="E39" s="77" t="s">
        <v>273</v>
      </c>
      <c r="F39" s="80" t="s">
        <v>266</v>
      </c>
      <c r="G39" s="80" t="s">
        <v>266</v>
      </c>
      <c r="H39" s="80"/>
      <c r="I39" s="80"/>
    </row>
    <row r="40" ht="19.5" customHeight="1" spans="1:9">
      <c r="A40" s="90" t="s">
        <v>274</v>
      </c>
      <c r="B40" s="90"/>
      <c r="C40" s="90"/>
      <c r="D40" s="90"/>
      <c r="E40" s="90"/>
      <c r="F40" s="90"/>
      <c r="G40" s="90"/>
      <c r="H40" s="90"/>
      <c r="I40" s="9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2"/>
  <sheetViews>
    <sheetView workbookViewId="0">
      <pane xSplit="4" ySplit="9" topLeftCell="G10" activePane="bottomRight" state="frozen"/>
      <selection/>
      <selection pane="topRight"/>
      <selection pane="bottomLeft"/>
      <selection pane="bottomRight" activeCell="M13" sqref="M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9" t="s">
        <v>275</v>
      </c>
    </row>
    <row r="2" ht="14.25" spans="20:20">
      <c r="T2" s="76" t="s">
        <v>276</v>
      </c>
    </row>
    <row r="3" ht="14.25" spans="1:20">
      <c r="A3" s="76" t="s">
        <v>2</v>
      </c>
      <c r="T3" s="76" t="s">
        <v>3</v>
      </c>
    </row>
    <row r="4" ht="19.5" customHeight="1" spans="1:20">
      <c r="A4" s="84" t="s">
        <v>6</v>
      </c>
      <c r="B4" s="84"/>
      <c r="C4" s="84"/>
      <c r="D4" s="84"/>
      <c r="E4" s="84" t="s">
        <v>277</v>
      </c>
      <c r="F4" s="84"/>
      <c r="G4" s="84"/>
      <c r="H4" s="84" t="s">
        <v>278</v>
      </c>
      <c r="I4" s="84"/>
      <c r="J4" s="84"/>
      <c r="K4" s="84" t="s">
        <v>279</v>
      </c>
      <c r="L4" s="84"/>
      <c r="M4" s="84"/>
      <c r="N4" s="84"/>
      <c r="O4" s="84"/>
      <c r="P4" s="84" t="s">
        <v>117</v>
      </c>
      <c r="Q4" s="84"/>
      <c r="R4" s="84"/>
      <c r="S4" s="84"/>
      <c r="T4" s="84"/>
    </row>
    <row r="5" ht="19.5" customHeight="1" spans="1:20">
      <c r="A5" s="84" t="s">
        <v>134</v>
      </c>
      <c r="B5" s="84"/>
      <c r="C5" s="84"/>
      <c r="D5" s="84" t="s">
        <v>135</v>
      </c>
      <c r="E5" s="84" t="s">
        <v>141</v>
      </c>
      <c r="F5" s="84" t="s">
        <v>280</v>
      </c>
      <c r="G5" s="84" t="s">
        <v>281</v>
      </c>
      <c r="H5" s="84" t="s">
        <v>141</v>
      </c>
      <c r="I5" s="84" t="s">
        <v>227</v>
      </c>
      <c r="J5" s="84" t="s">
        <v>228</v>
      </c>
      <c r="K5" s="84" t="s">
        <v>141</v>
      </c>
      <c r="L5" s="84" t="s">
        <v>227</v>
      </c>
      <c r="M5" s="84"/>
      <c r="N5" s="84" t="s">
        <v>227</v>
      </c>
      <c r="O5" s="84" t="s">
        <v>228</v>
      </c>
      <c r="P5" s="84" t="s">
        <v>141</v>
      </c>
      <c r="Q5" s="84" t="s">
        <v>280</v>
      </c>
      <c r="R5" s="84" t="s">
        <v>281</v>
      </c>
      <c r="S5" s="84" t="s">
        <v>281</v>
      </c>
      <c r="T5" s="84"/>
    </row>
    <row r="6" ht="19.5" customHeight="1" spans="1:20">
      <c r="A6" s="84"/>
      <c r="B6" s="84"/>
      <c r="C6" s="84"/>
      <c r="D6" s="84"/>
      <c r="E6" s="84"/>
      <c r="F6" s="84"/>
      <c r="G6" s="84" t="s">
        <v>136</v>
      </c>
      <c r="H6" s="84"/>
      <c r="I6" s="84" t="s">
        <v>282</v>
      </c>
      <c r="J6" s="84" t="s">
        <v>136</v>
      </c>
      <c r="K6" s="84"/>
      <c r="L6" s="84" t="s">
        <v>136</v>
      </c>
      <c r="M6" s="84" t="s">
        <v>283</v>
      </c>
      <c r="N6" s="84" t="s">
        <v>282</v>
      </c>
      <c r="O6" s="84" t="s">
        <v>136</v>
      </c>
      <c r="P6" s="84"/>
      <c r="Q6" s="84"/>
      <c r="R6" s="84" t="s">
        <v>136</v>
      </c>
      <c r="S6" s="84" t="s">
        <v>284</v>
      </c>
      <c r="T6" s="84" t="s">
        <v>285</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138</v>
      </c>
      <c r="B8" s="84" t="s">
        <v>139</v>
      </c>
      <c r="C8" s="84" t="s">
        <v>140</v>
      </c>
      <c r="D8" s="84" t="s">
        <v>10</v>
      </c>
      <c r="E8" s="77" t="s">
        <v>11</v>
      </c>
      <c r="F8" s="77" t="s">
        <v>12</v>
      </c>
      <c r="G8" s="77" t="s">
        <v>22</v>
      </c>
      <c r="H8" s="77" t="s">
        <v>26</v>
      </c>
      <c r="I8" s="77" t="s">
        <v>31</v>
      </c>
      <c r="J8" s="77" t="s">
        <v>36</v>
      </c>
      <c r="K8" s="77" t="s">
        <v>40</v>
      </c>
      <c r="L8" s="77" t="s">
        <v>44</v>
      </c>
      <c r="M8" s="77" t="s">
        <v>48</v>
      </c>
      <c r="N8" s="77" t="s">
        <v>52</v>
      </c>
      <c r="O8" s="77" t="s">
        <v>55</v>
      </c>
      <c r="P8" s="77" t="s">
        <v>58</v>
      </c>
      <c r="Q8" s="77" t="s">
        <v>61</v>
      </c>
      <c r="R8" s="77" t="s">
        <v>64</v>
      </c>
      <c r="S8" s="77" t="s">
        <v>67</v>
      </c>
      <c r="T8" s="77" t="s">
        <v>70</v>
      </c>
    </row>
    <row r="9" ht="19.5" customHeight="1" spans="1:20">
      <c r="A9" s="84"/>
      <c r="B9" s="84"/>
      <c r="C9" s="84"/>
      <c r="D9" s="84" t="s">
        <v>141</v>
      </c>
      <c r="E9" s="80" t="s">
        <v>268</v>
      </c>
      <c r="F9" s="80" t="s">
        <v>27</v>
      </c>
      <c r="G9" s="80" t="s">
        <v>268</v>
      </c>
      <c r="H9" s="80" t="s">
        <v>14</v>
      </c>
      <c r="I9" s="80" t="s">
        <v>286</v>
      </c>
      <c r="J9" s="80" t="s">
        <v>287</v>
      </c>
      <c r="K9" s="80" t="s">
        <v>266</v>
      </c>
      <c r="L9" s="80" t="s">
        <v>286</v>
      </c>
      <c r="M9" s="80" t="s">
        <v>286</v>
      </c>
      <c r="N9" s="80" t="s">
        <v>27</v>
      </c>
      <c r="O9" s="80" t="s">
        <v>288</v>
      </c>
      <c r="P9" s="80" t="s">
        <v>27</v>
      </c>
      <c r="Q9" s="80" t="s">
        <v>27</v>
      </c>
      <c r="R9" s="80" t="s">
        <v>27</v>
      </c>
      <c r="S9" s="80" t="s">
        <v>27</v>
      </c>
      <c r="T9" s="80" t="s">
        <v>27</v>
      </c>
    </row>
    <row r="10" ht="19.5" customHeight="1" spans="1:20">
      <c r="A10" s="90" t="s">
        <v>142</v>
      </c>
      <c r="B10" s="90"/>
      <c r="C10" s="90"/>
      <c r="D10" s="90" t="s">
        <v>143</v>
      </c>
      <c r="E10" s="80" t="s">
        <v>27</v>
      </c>
      <c r="F10" s="80" t="s">
        <v>27</v>
      </c>
      <c r="G10" s="80" t="s">
        <v>27</v>
      </c>
      <c r="H10" s="80" t="s">
        <v>144</v>
      </c>
      <c r="I10" s="80"/>
      <c r="J10" s="80" t="s">
        <v>144</v>
      </c>
      <c r="K10" s="80" t="s">
        <v>144</v>
      </c>
      <c r="L10" s="80"/>
      <c r="M10" s="80"/>
      <c r="N10" s="80"/>
      <c r="O10" s="80" t="s">
        <v>144</v>
      </c>
      <c r="P10" s="80" t="s">
        <v>27</v>
      </c>
      <c r="Q10" s="80" t="s">
        <v>27</v>
      </c>
      <c r="R10" s="80" t="s">
        <v>27</v>
      </c>
      <c r="S10" s="80" t="s">
        <v>27</v>
      </c>
      <c r="T10" s="80" t="s">
        <v>27</v>
      </c>
    </row>
    <row r="11" ht="19.5" customHeight="1" spans="1:20">
      <c r="A11" s="90" t="s">
        <v>145</v>
      </c>
      <c r="B11" s="90"/>
      <c r="C11" s="90"/>
      <c r="D11" s="90" t="s">
        <v>146</v>
      </c>
      <c r="E11" s="80" t="s">
        <v>27</v>
      </c>
      <c r="F11" s="80" t="s">
        <v>27</v>
      </c>
      <c r="G11" s="80" t="s">
        <v>27</v>
      </c>
      <c r="H11" s="80" t="s">
        <v>144</v>
      </c>
      <c r="I11" s="80"/>
      <c r="J11" s="80" t="s">
        <v>144</v>
      </c>
      <c r="K11" s="80" t="s">
        <v>144</v>
      </c>
      <c r="L11" s="80"/>
      <c r="M11" s="80"/>
      <c r="N11" s="80"/>
      <c r="O11" s="80" t="s">
        <v>144</v>
      </c>
      <c r="P11" s="80" t="s">
        <v>27</v>
      </c>
      <c r="Q11" s="80" t="s">
        <v>27</v>
      </c>
      <c r="R11" s="80" t="s">
        <v>27</v>
      </c>
      <c r="S11" s="80" t="s">
        <v>27</v>
      </c>
      <c r="T11" s="80" t="s">
        <v>27</v>
      </c>
    </row>
    <row r="12" ht="19.5" customHeight="1" spans="1:20">
      <c r="A12" s="90" t="s">
        <v>147</v>
      </c>
      <c r="B12" s="90"/>
      <c r="C12" s="90"/>
      <c r="D12" s="90" t="s">
        <v>146</v>
      </c>
      <c r="E12" s="80" t="s">
        <v>27</v>
      </c>
      <c r="F12" s="80" t="s">
        <v>27</v>
      </c>
      <c r="G12" s="80" t="s">
        <v>27</v>
      </c>
      <c r="H12" s="80" t="s">
        <v>144</v>
      </c>
      <c r="I12" s="80"/>
      <c r="J12" s="80" t="s">
        <v>144</v>
      </c>
      <c r="K12" s="80" t="s">
        <v>144</v>
      </c>
      <c r="L12" s="80"/>
      <c r="M12" s="80"/>
      <c r="N12" s="80"/>
      <c r="O12" s="80" t="s">
        <v>144</v>
      </c>
      <c r="P12" s="80" t="s">
        <v>27</v>
      </c>
      <c r="Q12" s="80" t="s">
        <v>27</v>
      </c>
      <c r="R12" s="80" t="s">
        <v>27</v>
      </c>
      <c r="S12" s="80" t="s">
        <v>27</v>
      </c>
      <c r="T12" s="80" t="s">
        <v>27</v>
      </c>
    </row>
    <row r="13" ht="19.5" customHeight="1" spans="1:20">
      <c r="A13" s="90" t="s">
        <v>148</v>
      </c>
      <c r="B13" s="90"/>
      <c r="C13" s="90"/>
      <c r="D13" s="90" t="s">
        <v>149</v>
      </c>
      <c r="E13" s="80" t="s">
        <v>27</v>
      </c>
      <c r="F13" s="80" t="s">
        <v>27</v>
      </c>
      <c r="G13" s="80" t="s">
        <v>27</v>
      </c>
      <c r="H13" s="80">
        <v>29.55</v>
      </c>
      <c r="I13" s="80">
        <v>29.55</v>
      </c>
      <c r="J13" s="80"/>
      <c r="K13" s="80">
        <v>29.55</v>
      </c>
      <c r="L13" s="80">
        <v>29.55</v>
      </c>
      <c r="M13" s="80">
        <v>29.55</v>
      </c>
      <c r="N13" s="80" t="s">
        <v>27</v>
      </c>
      <c r="O13" s="80"/>
      <c r="P13" s="80" t="s">
        <v>27</v>
      </c>
      <c r="Q13" s="80" t="s">
        <v>27</v>
      </c>
      <c r="R13" s="80" t="s">
        <v>27</v>
      </c>
      <c r="S13" s="80" t="s">
        <v>27</v>
      </c>
      <c r="T13" s="80" t="s">
        <v>27</v>
      </c>
    </row>
    <row r="14" ht="19.5" customHeight="1" spans="1:20">
      <c r="A14" s="90" t="s">
        <v>150</v>
      </c>
      <c r="B14" s="90"/>
      <c r="C14" s="90"/>
      <c r="D14" s="90" t="s">
        <v>151</v>
      </c>
      <c r="E14" s="80" t="s">
        <v>27</v>
      </c>
      <c r="F14" s="80" t="s">
        <v>27</v>
      </c>
      <c r="G14" s="80" t="s">
        <v>27</v>
      </c>
      <c r="H14" s="80" t="s">
        <v>152</v>
      </c>
      <c r="I14" s="80" t="s">
        <v>152</v>
      </c>
      <c r="J14" s="80"/>
      <c r="K14" s="80" t="s">
        <v>152</v>
      </c>
      <c r="L14" s="80" t="s">
        <v>152</v>
      </c>
      <c r="M14" s="80" t="s">
        <v>152</v>
      </c>
      <c r="N14" s="80" t="s">
        <v>27</v>
      </c>
      <c r="O14" s="80"/>
      <c r="P14" s="80" t="s">
        <v>27</v>
      </c>
      <c r="Q14" s="80" t="s">
        <v>27</v>
      </c>
      <c r="R14" s="80" t="s">
        <v>27</v>
      </c>
      <c r="S14" s="80" t="s">
        <v>27</v>
      </c>
      <c r="T14" s="80" t="s">
        <v>27</v>
      </c>
    </row>
    <row r="15" ht="19.5" customHeight="1" spans="1:20">
      <c r="A15" s="90" t="s">
        <v>153</v>
      </c>
      <c r="B15" s="90"/>
      <c r="C15" s="90"/>
      <c r="D15" s="90" t="s">
        <v>154</v>
      </c>
      <c r="E15" s="80" t="s">
        <v>27</v>
      </c>
      <c r="F15" s="80" t="s">
        <v>27</v>
      </c>
      <c r="G15" s="80" t="s">
        <v>27</v>
      </c>
      <c r="H15" s="80" t="s">
        <v>152</v>
      </c>
      <c r="I15" s="80" t="s">
        <v>152</v>
      </c>
      <c r="J15" s="80"/>
      <c r="K15" s="80" t="s">
        <v>152</v>
      </c>
      <c r="L15" s="80" t="s">
        <v>152</v>
      </c>
      <c r="M15" s="80" t="s">
        <v>152</v>
      </c>
      <c r="N15" s="80" t="s">
        <v>27</v>
      </c>
      <c r="O15" s="80"/>
      <c r="P15" s="80" t="s">
        <v>27</v>
      </c>
      <c r="Q15" s="80" t="s">
        <v>27</v>
      </c>
      <c r="R15" s="80" t="s">
        <v>27</v>
      </c>
      <c r="S15" s="80" t="s">
        <v>27</v>
      </c>
      <c r="T15" s="80" t="s">
        <v>27</v>
      </c>
    </row>
    <row r="16" ht="19.5" customHeight="1" spans="1:20">
      <c r="A16" s="90" t="s">
        <v>155</v>
      </c>
      <c r="B16" s="90"/>
      <c r="C16" s="90"/>
      <c r="D16" s="90" t="s">
        <v>156</v>
      </c>
      <c r="E16" s="80" t="s">
        <v>27</v>
      </c>
      <c r="F16" s="80" t="s">
        <v>27</v>
      </c>
      <c r="G16" s="80" t="s">
        <v>27</v>
      </c>
      <c r="H16" s="80" t="s">
        <v>157</v>
      </c>
      <c r="I16" s="80" t="s">
        <v>157</v>
      </c>
      <c r="J16" s="80"/>
      <c r="K16" s="80" t="s">
        <v>157</v>
      </c>
      <c r="L16" s="80" t="s">
        <v>157</v>
      </c>
      <c r="M16" s="80" t="s">
        <v>157</v>
      </c>
      <c r="N16" s="80" t="s">
        <v>27</v>
      </c>
      <c r="O16" s="80"/>
      <c r="P16" s="80" t="s">
        <v>27</v>
      </c>
      <c r="Q16" s="80" t="s">
        <v>27</v>
      </c>
      <c r="R16" s="80" t="s">
        <v>27</v>
      </c>
      <c r="S16" s="80" t="s">
        <v>27</v>
      </c>
      <c r="T16" s="80" t="s">
        <v>27</v>
      </c>
    </row>
    <row r="17" ht="19.5" customHeight="1" spans="1:20">
      <c r="A17" s="90" t="s">
        <v>158</v>
      </c>
      <c r="B17" s="90"/>
      <c r="C17" s="90"/>
      <c r="D17" s="90" t="s">
        <v>159</v>
      </c>
      <c r="E17" s="80" t="s">
        <v>27</v>
      </c>
      <c r="F17" s="80" t="s">
        <v>27</v>
      </c>
      <c r="G17" s="80" t="s">
        <v>27</v>
      </c>
      <c r="H17" s="80" t="s">
        <v>157</v>
      </c>
      <c r="I17" s="80" t="s">
        <v>157</v>
      </c>
      <c r="J17" s="80"/>
      <c r="K17" s="80" t="s">
        <v>157</v>
      </c>
      <c r="L17" s="80" t="s">
        <v>157</v>
      </c>
      <c r="M17" s="80" t="s">
        <v>157</v>
      </c>
      <c r="N17" s="80" t="s">
        <v>27</v>
      </c>
      <c r="O17" s="80"/>
      <c r="P17" s="80" t="s">
        <v>27</v>
      </c>
      <c r="Q17" s="80" t="s">
        <v>27</v>
      </c>
      <c r="R17" s="80" t="s">
        <v>27</v>
      </c>
      <c r="S17" s="80" t="s">
        <v>27</v>
      </c>
      <c r="T17" s="80" t="s">
        <v>27</v>
      </c>
    </row>
    <row r="18" ht="19.5" customHeight="1" spans="1:20">
      <c r="A18" s="90" t="s">
        <v>160</v>
      </c>
      <c r="B18" s="90"/>
      <c r="C18" s="90"/>
      <c r="D18" s="90" t="s">
        <v>161</v>
      </c>
      <c r="E18" s="80" t="s">
        <v>27</v>
      </c>
      <c r="F18" s="80" t="s">
        <v>27</v>
      </c>
      <c r="G18" s="80" t="s">
        <v>27</v>
      </c>
      <c r="H18" s="80" t="s">
        <v>162</v>
      </c>
      <c r="I18" s="80" t="s">
        <v>162</v>
      </c>
      <c r="J18" s="80"/>
      <c r="K18" s="80" t="s">
        <v>162</v>
      </c>
      <c r="L18" s="80" t="s">
        <v>162</v>
      </c>
      <c r="M18" s="80" t="s">
        <v>162</v>
      </c>
      <c r="N18" s="80" t="s">
        <v>27</v>
      </c>
      <c r="O18" s="80"/>
      <c r="P18" s="80" t="s">
        <v>27</v>
      </c>
      <c r="Q18" s="80" t="s">
        <v>27</v>
      </c>
      <c r="R18" s="80" t="s">
        <v>27</v>
      </c>
      <c r="S18" s="80" t="s">
        <v>27</v>
      </c>
      <c r="T18" s="80" t="s">
        <v>27</v>
      </c>
    </row>
    <row r="19" ht="19.5" customHeight="1" spans="1:20">
      <c r="A19" s="90" t="s">
        <v>163</v>
      </c>
      <c r="B19" s="90"/>
      <c r="C19" s="90"/>
      <c r="D19" s="90" t="s">
        <v>161</v>
      </c>
      <c r="E19" s="80" t="s">
        <v>27</v>
      </c>
      <c r="F19" s="80" t="s">
        <v>27</v>
      </c>
      <c r="G19" s="80" t="s">
        <v>27</v>
      </c>
      <c r="H19" s="80" t="s">
        <v>162</v>
      </c>
      <c r="I19" s="80" t="s">
        <v>162</v>
      </c>
      <c r="J19" s="80"/>
      <c r="K19" s="80" t="s">
        <v>162</v>
      </c>
      <c r="L19" s="80" t="s">
        <v>162</v>
      </c>
      <c r="M19" s="80" t="s">
        <v>162</v>
      </c>
      <c r="N19" s="80" t="s">
        <v>27</v>
      </c>
      <c r="O19" s="80"/>
      <c r="P19" s="80" t="s">
        <v>27</v>
      </c>
      <c r="Q19" s="80" t="s">
        <v>27</v>
      </c>
      <c r="R19" s="80" t="s">
        <v>27</v>
      </c>
      <c r="S19" s="80" t="s">
        <v>27</v>
      </c>
      <c r="T19" s="80" t="s">
        <v>27</v>
      </c>
    </row>
    <row r="20" ht="19.5" customHeight="1" spans="1:20">
      <c r="A20" s="90" t="s">
        <v>164</v>
      </c>
      <c r="B20" s="90"/>
      <c r="C20" s="90"/>
      <c r="D20" s="90" t="s">
        <v>165</v>
      </c>
      <c r="E20" s="80" t="s">
        <v>268</v>
      </c>
      <c r="F20" s="80" t="s">
        <v>27</v>
      </c>
      <c r="G20" s="80" t="s">
        <v>268</v>
      </c>
      <c r="H20" s="80" t="s">
        <v>167</v>
      </c>
      <c r="I20" s="80" t="s">
        <v>289</v>
      </c>
      <c r="J20" s="80" t="s">
        <v>290</v>
      </c>
      <c r="K20" s="80" t="s">
        <v>265</v>
      </c>
      <c r="L20" s="80" t="s">
        <v>289</v>
      </c>
      <c r="M20" s="80" t="s">
        <v>289</v>
      </c>
      <c r="N20" s="80" t="s">
        <v>27</v>
      </c>
      <c r="O20" s="80" t="s">
        <v>291</v>
      </c>
      <c r="P20" s="80" t="s">
        <v>27</v>
      </c>
      <c r="Q20" s="80" t="s">
        <v>27</v>
      </c>
      <c r="R20" s="80" t="s">
        <v>27</v>
      </c>
      <c r="S20" s="80" t="s">
        <v>27</v>
      </c>
      <c r="T20" s="80" t="s">
        <v>27</v>
      </c>
    </row>
    <row r="21" ht="19.5" customHeight="1" spans="1:20">
      <c r="A21" s="90" t="s">
        <v>236</v>
      </c>
      <c r="B21" s="90"/>
      <c r="C21" s="90"/>
      <c r="D21" s="90" t="s">
        <v>237</v>
      </c>
      <c r="E21" s="80" t="s">
        <v>238</v>
      </c>
      <c r="F21" s="80" t="s">
        <v>27</v>
      </c>
      <c r="G21" s="80" t="s">
        <v>238</v>
      </c>
      <c r="H21" s="80"/>
      <c r="I21" s="80"/>
      <c r="J21" s="80"/>
      <c r="K21" s="80" t="s">
        <v>238</v>
      </c>
      <c r="L21" s="80"/>
      <c r="M21" s="80"/>
      <c r="N21" s="80"/>
      <c r="O21" s="80" t="s">
        <v>238</v>
      </c>
      <c r="P21" s="80" t="s">
        <v>27</v>
      </c>
      <c r="Q21" s="80" t="s">
        <v>27</v>
      </c>
      <c r="R21" s="80" t="s">
        <v>27</v>
      </c>
      <c r="S21" s="80" t="s">
        <v>27</v>
      </c>
      <c r="T21" s="80" t="s">
        <v>27</v>
      </c>
    </row>
    <row r="22" ht="19.5" customHeight="1" spans="1:20">
      <c r="A22" s="90" t="s">
        <v>239</v>
      </c>
      <c r="B22" s="90"/>
      <c r="C22" s="90"/>
      <c r="D22" s="90" t="s">
        <v>240</v>
      </c>
      <c r="E22" s="80" t="s">
        <v>238</v>
      </c>
      <c r="F22" s="80" t="s">
        <v>27</v>
      </c>
      <c r="G22" s="80" t="s">
        <v>238</v>
      </c>
      <c r="H22" s="80"/>
      <c r="I22" s="80"/>
      <c r="J22" s="80"/>
      <c r="K22" s="80" t="s">
        <v>238</v>
      </c>
      <c r="L22" s="80"/>
      <c r="M22" s="80"/>
      <c r="N22" s="80"/>
      <c r="O22" s="80" t="s">
        <v>238</v>
      </c>
      <c r="P22" s="80" t="s">
        <v>27</v>
      </c>
      <c r="Q22" s="80" t="s">
        <v>27</v>
      </c>
      <c r="R22" s="80" t="s">
        <v>27</v>
      </c>
      <c r="S22" s="80" t="s">
        <v>27</v>
      </c>
      <c r="T22" s="80" t="s">
        <v>27</v>
      </c>
    </row>
    <row r="23" ht="19.5" customHeight="1" spans="1:20">
      <c r="A23" s="90" t="s">
        <v>168</v>
      </c>
      <c r="B23" s="90"/>
      <c r="C23" s="90"/>
      <c r="D23" s="90" t="s">
        <v>169</v>
      </c>
      <c r="E23" s="80" t="s">
        <v>292</v>
      </c>
      <c r="F23" s="80" t="s">
        <v>27</v>
      </c>
      <c r="G23" s="80" t="s">
        <v>292</v>
      </c>
      <c r="H23" s="80" t="s">
        <v>171</v>
      </c>
      <c r="I23" s="80" t="s">
        <v>176</v>
      </c>
      <c r="J23" s="80" t="s">
        <v>179</v>
      </c>
      <c r="K23" s="80" t="s">
        <v>293</v>
      </c>
      <c r="L23" s="80" t="s">
        <v>176</v>
      </c>
      <c r="M23" s="80" t="s">
        <v>176</v>
      </c>
      <c r="N23" s="80" t="s">
        <v>27</v>
      </c>
      <c r="O23" s="80" t="s">
        <v>243</v>
      </c>
      <c r="P23" s="80" t="s">
        <v>27</v>
      </c>
      <c r="Q23" s="80" t="s">
        <v>27</v>
      </c>
      <c r="R23" s="80" t="s">
        <v>27</v>
      </c>
      <c r="S23" s="80" t="s">
        <v>27</v>
      </c>
      <c r="T23" s="80" t="s">
        <v>27</v>
      </c>
    </row>
    <row r="24" ht="19.5" customHeight="1" spans="1:20">
      <c r="A24" s="90" t="s">
        <v>173</v>
      </c>
      <c r="B24" s="90"/>
      <c r="C24" s="90"/>
      <c r="D24" s="90" t="s">
        <v>174</v>
      </c>
      <c r="E24" s="80" t="s">
        <v>27</v>
      </c>
      <c r="F24" s="80" t="s">
        <v>27</v>
      </c>
      <c r="G24" s="80" t="s">
        <v>27</v>
      </c>
      <c r="H24" s="80" t="s">
        <v>176</v>
      </c>
      <c r="I24" s="80" t="s">
        <v>176</v>
      </c>
      <c r="J24" s="80"/>
      <c r="K24" s="80" t="s">
        <v>176</v>
      </c>
      <c r="L24" s="80" t="s">
        <v>176</v>
      </c>
      <c r="M24" s="80" t="s">
        <v>176</v>
      </c>
      <c r="N24" s="80" t="s">
        <v>27</v>
      </c>
      <c r="O24" s="80"/>
      <c r="P24" s="80" t="s">
        <v>27</v>
      </c>
      <c r="Q24" s="80" t="s">
        <v>27</v>
      </c>
      <c r="R24" s="80" t="s">
        <v>27</v>
      </c>
      <c r="S24" s="80" t="s">
        <v>27</v>
      </c>
      <c r="T24" s="80" t="s">
        <v>27</v>
      </c>
    </row>
    <row r="25" ht="19.5" customHeight="1" spans="1:20">
      <c r="A25" s="90" t="s">
        <v>177</v>
      </c>
      <c r="B25" s="90"/>
      <c r="C25" s="90"/>
      <c r="D25" s="90" t="s">
        <v>178</v>
      </c>
      <c r="E25" s="80" t="s">
        <v>292</v>
      </c>
      <c r="F25" s="80" t="s">
        <v>27</v>
      </c>
      <c r="G25" s="80" t="s">
        <v>292</v>
      </c>
      <c r="H25" s="80" t="s">
        <v>179</v>
      </c>
      <c r="I25" s="80"/>
      <c r="J25" s="80" t="s">
        <v>179</v>
      </c>
      <c r="K25" s="80" t="s">
        <v>243</v>
      </c>
      <c r="L25" s="80"/>
      <c r="M25" s="80"/>
      <c r="N25" s="80"/>
      <c r="O25" s="80" t="s">
        <v>243</v>
      </c>
      <c r="P25" s="80" t="s">
        <v>27</v>
      </c>
      <c r="Q25" s="80" t="s">
        <v>27</v>
      </c>
      <c r="R25" s="80" t="s">
        <v>27</v>
      </c>
      <c r="S25" s="80" t="s">
        <v>27</v>
      </c>
      <c r="T25" s="80" t="s">
        <v>27</v>
      </c>
    </row>
    <row r="26" ht="19.5" customHeight="1" spans="1:20">
      <c r="A26" s="90" t="s">
        <v>180</v>
      </c>
      <c r="B26" s="90"/>
      <c r="C26" s="90"/>
      <c r="D26" s="90" t="s">
        <v>181</v>
      </c>
      <c r="E26" s="80" t="s">
        <v>294</v>
      </c>
      <c r="F26" s="80" t="s">
        <v>27</v>
      </c>
      <c r="G26" s="80" t="s">
        <v>294</v>
      </c>
      <c r="H26" s="80" t="s">
        <v>183</v>
      </c>
      <c r="I26" s="80"/>
      <c r="J26" s="80" t="s">
        <v>183</v>
      </c>
      <c r="K26" s="80" t="s">
        <v>295</v>
      </c>
      <c r="L26" s="80"/>
      <c r="M26" s="80"/>
      <c r="N26" s="80"/>
      <c r="O26" s="80" t="s">
        <v>295</v>
      </c>
      <c r="P26" s="80" t="s">
        <v>27</v>
      </c>
      <c r="Q26" s="80" t="s">
        <v>27</v>
      </c>
      <c r="R26" s="80" t="s">
        <v>27</v>
      </c>
      <c r="S26" s="80" t="s">
        <v>27</v>
      </c>
      <c r="T26" s="80" t="s">
        <v>27</v>
      </c>
    </row>
    <row r="27" ht="19.5" customHeight="1" spans="1:20">
      <c r="A27" s="90" t="s">
        <v>185</v>
      </c>
      <c r="B27" s="90"/>
      <c r="C27" s="90"/>
      <c r="D27" s="90" t="s">
        <v>186</v>
      </c>
      <c r="E27" s="80" t="s">
        <v>296</v>
      </c>
      <c r="F27" s="80" t="s">
        <v>27</v>
      </c>
      <c r="G27" s="80" t="s">
        <v>296</v>
      </c>
      <c r="H27" s="80" t="s">
        <v>187</v>
      </c>
      <c r="I27" s="80"/>
      <c r="J27" s="80" t="s">
        <v>187</v>
      </c>
      <c r="K27" s="80" t="s">
        <v>297</v>
      </c>
      <c r="L27" s="80"/>
      <c r="M27" s="80"/>
      <c r="N27" s="80"/>
      <c r="O27" s="80" t="s">
        <v>297</v>
      </c>
      <c r="P27" s="80" t="s">
        <v>27</v>
      </c>
      <c r="Q27" s="80" t="s">
        <v>27</v>
      </c>
      <c r="R27" s="80" t="s">
        <v>27</v>
      </c>
      <c r="S27" s="80" t="s">
        <v>27</v>
      </c>
      <c r="T27" s="80" t="s">
        <v>27</v>
      </c>
    </row>
    <row r="28" ht="19.5" customHeight="1" spans="1:20">
      <c r="A28" s="90" t="s">
        <v>188</v>
      </c>
      <c r="B28" s="90"/>
      <c r="C28" s="90"/>
      <c r="D28" s="90" t="s">
        <v>189</v>
      </c>
      <c r="E28" s="80" t="s">
        <v>298</v>
      </c>
      <c r="F28" s="80" t="s">
        <v>27</v>
      </c>
      <c r="G28" s="80" t="s">
        <v>298</v>
      </c>
      <c r="H28" s="80" t="s">
        <v>191</v>
      </c>
      <c r="I28" s="80"/>
      <c r="J28" s="80" t="s">
        <v>191</v>
      </c>
      <c r="K28" s="80" t="s">
        <v>299</v>
      </c>
      <c r="L28" s="80"/>
      <c r="M28" s="80"/>
      <c r="N28" s="80"/>
      <c r="O28" s="80" t="s">
        <v>299</v>
      </c>
      <c r="P28" s="80" t="s">
        <v>27</v>
      </c>
      <c r="Q28" s="80" t="s">
        <v>27</v>
      </c>
      <c r="R28" s="80" t="s">
        <v>27</v>
      </c>
      <c r="S28" s="80" t="s">
        <v>27</v>
      </c>
      <c r="T28" s="80" t="s">
        <v>27</v>
      </c>
    </row>
    <row r="29" ht="19.5" customHeight="1" spans="1:20">
      <c r="A29" s="90" t="s">
        <v>193</v>
      </c>
      <c r="B29" s="90"/>
      <c r="C29" s="90"/>
      <c r="D29" s="90" t="s">
        <v>194</v>
      </c>
      <c r="E29" s="80" t="s">
        <v>296</v>
      </c>
      <c r="F29" s="80" t="s">
        <v>27</v>
      </c>
      <c r="G29" s="80" t="s">
        <v>296</v>
      </c>
      <c r="H29" s="80" t="s">
        <v>196</v>
      </c>
      <c r="I29" s="80"/>
      <c r="J29" s="80" t="s">
        <v>196</v>
      </c>
      <c r="K29" s="80" t="s">
        <v>300</v>
      </c>
      <c r="L29" s="80"/>
      <c r="M29" s="80"/>
      <c r="N29" s="80"/>
      <c r="O29" s="80" t="s">
        <v>300</v>
      </c>
      <c r="P29" s="80" t="s">
        <v>27</v>
      </c>
      <c r="Q29" s="80" t="s">
        <v>27</v>
      </c>
      <c r="R29" s="80" t="s">
        <v>27</v>
      </c>
      <c r="S29" s="80" t="s">
        <v>27</v>
      </c>
      <c r="T29" s="80" t="s">
        <v>27</v>
      </c>
    </row>
    <row r="30" ht="19.5" customHeight="1" spans="1:20">
      <c r="A30" s="90" t="s">
        <v>301</v>
      </c>
      <c r="B30" s="90"/>
      <c r="C30" s="90"/>
      <c r="D30" s="90" t="s">
        <v>302</v>
      </c>
      <c r="E30" s="80" t="s">
        <v>27</v>
      </c>
      <c r="F30" s="80" t="s">
        <v>27</v>
      </c>
      <c r="G30" s="80" t="s">
        <v>27</v>
      </c>
      <c r="H30" s="80"/>
      <c r="I30" s="80"/>
      <c r="J30" s="80"/>
      <c r="K30" s="80"/>
      <c r="L30" s="80"/>
      <c r="M30" s="80"/>
      <c r="N30" s="80"/>
      <c r="O30" s="80"/>
      <c r="P30" s="80" t="s">
        <v>27</v>
      </c>
      <c r="Q30" s="80" t="s">
        <v>27</v>
      </c>
      <c r="R30" s="80" t="s">
        <v>27</v>
      </c>
      <c r="S30" s="80" t="s">
        <v>27</v>
      </c>
      <c r="T30" s="80" t="s">
        <v>27</v>
      </c>
    </row>
    <row r="31" ht="19.5" customHeight="1" spans="1:20">
      <c r="A31" s="90" t="s">
        <v>198</v>
      </c>
      <c r="B31" s="90"/>
      <c r="C31" s="90"/>
      <c r="D31" s="90" t="s">
        <v>199</v>
      </c>
      <c r="E31" s="80" t="s">
        <v>303</v>
      </c>
      <c r="F31" s="80" t="s">
        <v>27</v>
      </c>
      <c r="G31" s="80" t="s">
        <v>303</v>
      </c>
      <c r="H31" s="80" t="s">
        <v>200</v>
      </c>
      <c r="I31" s="80"/>
      <c r="J31" s="80" t="s">
        <v>200</v>
      </c>
      <c r="K31" s="80" t="s">
        <v>248</v>
      </c>
      <c r="L31" s="80"/>
      <c r="M31" s="80"/>
      <c r="N31" s="80"/>
      <c r="O31" s="80" t="s">
        <v>248</v>
      </c>
      <c r="P31" s="80" t="s">
        <v>27</v>
      </c>
      <c r="Q31" s="80" t="s">
        <v>27</v>
      </c>
      <c r="R31" s="80" t="s">
        <v>27</v>
      </c>
      <c r="S31" s="80" t="s">
        <v>27</v>
      </c>
      <c r="T31" s="80" t="s">
        <v>27</v>
      </c>
    </row>
    <row r="32" ht="19.5" customHeight="1" spans="1:20">
      <c r="A32" s="90" t="s">
        <v>201</v>
      </c>
      <c r="B32" s="90"/>
      <c r="C32" s="90"/>
      <c r="D32" s="90" t="s">
        <v>202</v>
      </c>
      <c r="E32" s="80" t="s">
        <v>303</v>
      </c>
      <c r="F32" s="80" t="s">
        <v>27</v>
      </c>
      <c r="G32" s="80" t="s">
        <v>303</v>
      </c>
      <c r="H32" s="80" t="s">
        <v>200</v>
      </c>
      <c r="I32" s="80"/>
      <c r="J32" s="80" t="s">
        <v>200</v>
      </c>
      <c r="K32" s="80" t="s">
        <v>248</v>
      </c>
      <c r="L32" s="80"/>
      <c r="M32" s="80"/>
      <c r="N32" s="80"/>
      <c r="O32" s="80" t="s">
        <v>248</v>
      </c>
      <c r="P32" s="80" t="s">
        <v>27</v>
      </c>
      <c r="Q32" s="80" t="s">
        <v>27</v>
      </c>
      <c r="R32" s="80" t="s">
        <v>27</v>
      </c>
      <c r="S32" s="80" t="s">
        <v>27</v>
      </c>
      <c r="T32" s="80" t="s">
        <v>27</v>
      </c>
    </row>
    <row r="33" ht="19.5" customHeight="1" spans="1:20">
      <c r="A33" s="90" t="s">
        <v>203</v>
      </c>
      <c r="B33" s="90"/>
      <c r="C33" s="90"/>
      <c r="D33" s="90" t="s">
        <v>204</v>
      </c>
      <c r="E33" s="80" t="s">
        <v>27</v>
      </c>
      <c r="F33" s="80" t="s">
        <v>27</v>
      </c>
      <c r="G33" s="80" t="s">
        <v>27</v>
      </c>
      <c r="H33" s="80" t="s">
        <v>205</v>
      </c>
      <c r="I33" s="80" t="s">
        <v>205</v>
      </c>
      <c r="J33" s="80"/>
      <c r="K33" s="80" t="s">
        <v>205</v>
      </c>
      <c r="L33" s="80" t="s">
        <v>205</v>
      </c>
      <c r="M33" s="80" t="s">
        <v>205</v>
      </c>
      <c r="N33" s="80" t="s">
        <v>27</v>
      </c>
      <c r="O33" s="80"/>
      <c r="P33" s="80" t="s">
        <v>27</v>
      </c>
      <c r="Q33" s="80" t="s">
        <v>27</v>
      </c>
      <c r="R33" s="80" t="s">
        <v>27</v>
      </c>
      <c r="S33" s="80" t="s">
        <v>27</v>
      </c>
      <c r="T33" s="80" t="s">
        <v>27</v>
      </c>
    </row>
    <row r="34" ht="19.5" customHeight="1" spans="1:20">
      <c r="A34" s="90" t="s">
        <v>206</v>
      </c>
      <c r="B34" s="90"/>
      <c r="C34" s="90"/>
      <c r="D34" s="90" t="s">
        <v>207</v>
      </c>
      <c r="E34" s="80" t="s">
        <v>27</v>
      </c>
      <c r="F34" s="80" t="s">
        <v>27</v>
      </c>
      <c r="G34" s="80" t="s">
        <v>27</v>
      </c>
      <c r="H34" s="80" t="s">
        <v>208</v>
      </c>
      <c r="I34" s="80" t="s">
        <v>208</v>
      </c>
      <c r="J34" s="80"/>
      <c r="K34" s="80" t="s">
        <v>208</v>
      </c>
      <c r="L34" s="80" t="s">
        <v>208</v>
      </c>
      <c r="M34" s="80" t="s">
        <v>208</v>
      </c>
      <c r="N34" s="80" t="s">
        <v>27</v>
      </c>
      <c r="O34" s="80"/>
      <c r="P34" s="80" t="s">
        <v>27</v>
      </c>
      <c r="Q34" s="80" t="s">
        <v>27</v>
      </c>
      <c r="R34" s="80" t="s">
        <v>27</v>
      </c>
      <c r="S34" s="80" t="s">
        <v>27</v>
      </c>
      <c r="T34" s="80" t="s">
        <v>27</v>
      </c>
    </row>
    <row r="35" ht="19.5" customHeight="1" spans="1:20">
      <c r="A35" s="90" t="s">
        <v>209</v>
      </c>
      <c r="B35" s="90"/>
      <c r="C35" s="90"/>
      <c r="D35" s="90" t="s">
        <v>210</v>
      </c>
      <c r="E35" s="80" t="s">
        <v>27</v>
      </c>
      <c r="F35" s="80" t="s">
        <v>27</v>
      </c>
      <c r="G35" s="80" t="s">
        <v>27</v>
      </c>
      <c r="H35" s="80" t="s">
        <v>211</v>
      </c>
      <c r="I35" s="80" t="s">
        <v>211</v>
      </c>
      <c r="J35" s="80"/>
      <c r="K35" s="80" t="s">
        <v>211</v>
      </c>
      <c r="L35" s="80" t="s">
        <v>211</v>
      </c>
      <c r="M35" s="80" t="s">
        <v>211</v>
      </c>
      <c r="N35" s="80" t="s">
        <v>27</v>
      </c>
      <c r="O35" s="80"/>
      <c r="P35" s="80" t="s">
        <v>27</v>
      </c>
      <c r="Q35" s="80" t="s">
        <v>27</v>
      </c>
      <c r="R35" s="80" t="s">
        <v>27</v>
      </c>
      <c r="S35" s="80" t="s">
        <v>27</v>
      </c>
      <c r="T35" s="80" t="s">
        <v>27</v>
      </c>
    </row>
    <row r="36" ht="19.5" customHeight="1" spans="1:20">
      <c r="A36" s="90" t="s">
        <v>212</v>
      </c>
      <c r="B36" s="90"/>
      <c r="C36" s="90"/>
      <c r="D36" s="90" t="s">
        <v>213</v>
      </c>
      <c r="E36" s="80" t="s">
        <v>27</v>
      </c>
      <c r="F36" s="80" t="s">
        <v>27</v>
      </c>
      <c r="G36" s="80" t="s">
        <v>27</v>
      </c>
      <c r="H36" s="80" t="s">
        <v>214</v>
      </c>
      <c r="I36" s="80" t="s">
        <v>214</v>
      </c>
      <c r="J36" s="80"/>
      <c r="K36" s="80" t="s">
        <v>214</v>
      </c>
      <c r="L36" s="80" t="s">
        <v>214</v>
      </c>
      <c r="M36" s="80" t="s">
        <v>214</v>
      </c>
      <c r="N36" s="80" t="s">
        <v>27</v>
      </c>
      <c r="O36" s="80"/>
      <c r="P36" s="80" t="s">
        <v>27</v>
      </c>
      <c r="Q36" s="80" t="s">
        <v>27</v>
      </c>
      <c r="R36" s="80" t="s">
        <v>27</v>
      </c>
      <c r="S36" s="80" t="s">
        <v>27</v>
      </c>
      <c r="T36" s="80" t="s">
        <v>27</v>
      </c>
    </row>
    <row r="37" ht="19.5" customHeight="1" spans="1:20">
      <c r="A37" s="90" t="s">
        <v>304</v>
      </c>
      <c r="B37" s="90"/>
      <c r="C37" s="90"/>
      <c r="D37" s="90" t="s">
        <v>305</v>
      </c>
      <c r="E37" s="80" t="s">
        <v>27</v>
      </c>
      <c r="F37" s="80" t="s">
        <v>27</v>
      </c>
      <c r="G37" s="80" t="s">
        <v>27</v>
      </c>
      <c r="H37" s="80"/>
      <c r="I37" s="80"/>
      <c r="J37" s="80"/>
      <c r="K37" s="80"/>
      <c r="L37" s="80"/>
      <c r="M37" s="80"/>
      <c r="N37" s="80"/>
      <c r="O37" s="80"/>
      <c r="P37" s="80" t="s">
        <v>27</v>
      </c>
      <c r="Q37" s="80" t="s">
        <v>27</v>
      </c>
      <c r="R37" s="80"/>
      <c r="S37" s="80"/>
      <c r="T37" s="80"/>
    </row>
    <row r="38" ht="19.5" customHeight="1" spans="1:20">
      <c r="A38" s="90" t="s">
        <v>306</v>
      </c>
      <c r="B38" s="90"/>
      <c r="C38" s="90"/>
      <c r="D38" s="90" t="s">
        <v>307</v>
      </c>
      <c r="E38" s="80" t="s">
        <v>27</v>
      </c>
      <c r="F38" s="80" t="s">
        <v>27</v>
      </c>
      <c r="G38" s="80" t="s">
        <v>27</v>
      </c>
      <c r="H38" s="80"/>
      <c r="I38" s="80"/>
      <c r="J38" s="80"/>
      <c r="K38" s="80"/>
      <c r="L38" s="80"/>
      <c r="M38" s="80"/>
      <c r="N38" s="80"/>
      <c r="O38" s="80"/>
      <c r="P38" s="80" t="s">
        <v>27</v>
      </c>
      <c r="Q38" s="80" t="s">
        <v>27</v>
      </c>
      <c r="R38" s="80"/>
      <c r="S38" s="80"/>
      <c r="T38" s="80"/>
    </row>
    <row r="39" ht="19.5" customHeight="1" spans="1:20">
      <c r="A39" s="90" t="s">
        <v>218</v>
      </c>
      <c r="B39" s="90"/>
      <c r="C39" s="90"/>
      <c r="D39" s="90" t="s">
        <v>219</v>
      </c>
      <c r="E39" s="80" t="s">
        <v>27</v>
      </c>
      <c r="F39" s="80" t="s">
        <v>27</v>
      </c>
      <c r="G39" s="80" t="s">
        <v>27</v>
      </c>
      <c r="H39" s="80" t="s">
        <v>82</v>
      </c>
      <c r="I39" s="80" t="s">
        <v>82</v>
      </c>
      <c r="J39" s="80"/>
      <c r="K39" s="80" t="s">
        <v>82</v>
      </c>
      <c r="L39" s="80" t="s">
        <v>82</v>
      </c>
      <c r="M39" s="80" t="s">
        <v>82</v>
      </c>
      <c r="N39" s="80" t="s">
        <v>27</v>
      </c>
      <c r="O39" s="80"/>
      <c r="P39" s="80" t="s">
        <v>27</v>
      </c>
      <c r="Q39" s="80" t="s">
        <v>27</v>
      </c>
      <c r="R39" s="80" t="s">
        <v>27</v>
      </c>
      <c r="S39" s="80" t="s">
        <v>27</v>
      </c>
      <c r="T39" s="80" t="s">
        <v>27</v>
      </c>
    </row>
    <row r="40" ht="19.5" customHeight="1" spans="1:20">
      <c r="A40" s="90" t="s">
        <v>220</v>
      </c>
      <c r="B40" s="90"/>
      <c r="C40" s="90"/>
      <c r="D40" s="90" t="s">
        <v>221</v>
      </c>
      <c r="E40" s="80" t="s">
        <v>27</v>
      </c>
      <c r="F40" s="80" t="s">
        <v>27</v>
      </c>
      <c r="G40" s="80" t="s">
        <v>27</v>
      </c>
      <c r="H40" s="80" t="s">
        <v>82</v>
      </c>
      <c r="I40" s="80" t="s">
        <v>82</v>
      </c>
      <c r="J40" s="80"/>
      <c r="K40" s="80" t="s">
        <v>82</v>
      </c>
      <c r="L40" s="80" t="s">
        <v>82</v>
      </c>
      <c r="M40" s="80" t="s">
        <v>82</v>
      </c>
      <c r="N40" s="80" t="s">
        <v>27</v>
      </c>
      <c r="O40" s="80"/>
      <c r="P40" s="80" t="s">
        <v>27</v>
      </c>
      <c r="Q40" s="80" t="s">
        <v>27</v>
      </c>
      <c r="R40" s="80" t="s">
        <v>27</v>
      </c>
      <c r="S40" s="80" t="s">
        <v>27</v>
      </c>
      <c r="T40" s="80" t="s">
        <v>27</v>
      </c>
    </row>
    <row r="41" ht="19.5" customHeight="1" spans="1:20">
      <c r="A41" s="90" t="s">
        <v>222</v>
      </c>
      <c r="B41" s="90"/>
      <c r="C41" s="90"/>
      <c r="D41" s="90" t="s">
        <v>223</v>
      </c>
      <c r="E41" s="80" t="s">
        <v>27</v>
      </c>
      <c r="F41" s="80" t="s">
        <v>27</v>
      </c>
      <c r="G41" s="80" t="s">
        <v>27</v>
      </c>
      <c r="H41" s="80" t="s">
        <v>82</v>
      </c>
      <c r="I41" s="80" t="s">
        <v>82</v>
      </c>
      <c r="J41" s="80"/>
      <c r="K41" s="80" t="s">
        <v>82</v>
      </c>
      <c r="L41" s="80" t="s">
        <v>82</v>
      </c>
      <c r="M41" s="80" t="s">
        <v>82</v>
      </c>
      <c r="N41" s="80" t="s">
        <v>27</v>
      </c>
      <c r="O41" s="80"/>
      <c r="P41" s="80" t="s">
        <v>27</v>
      </c>
      <c r="Q41" s="80" t="s">
        <v>27</v>
      </c>
      <c r="R41" s="80" t="s">
        <v>27</v>
      </c>
      <c r="S41" s="80" t="s">
        <v>27</v>
      </c>
      <c r="T41" s="80" t="s">
        <v>27</v>
      </c>
    </row>
    <row r="42" ht="19.5" customHeight="1" spans="1:20">
      <c r="A42" s="90" t="s">
        <v>308</v>
      </c>
      <c r="B42" s="90"/>
      <c r="C42" s="90"/>
      <c r="D42" s="90"/>
      <c r="E42" s="90"/>
      <c r="F42" s="90"/>
      <c r="G42" s="90"/>
      <c r="H42" s="90"/>
      <c r="I42" s="90"/>
      <c r="J42" s="90"/>
      <c r="K42" s="90"/>
      <c r="L42" s="90"/>
      <c r="M42" s="90"/>
      <c r="N42" s="90"/>
      <c r="O42" s="90"/>
      <c r="P42" s="90"/>
      <c r="Q42" s="90"/>
      <c r="R42" s="90"/>
      <c r="S42" s="90"/>
      <c r="T42" s="90"/>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9" t="s">
        <v>309</v>
      </c>
    </row>
    <row r="2" spans="9:9">
      <c r="I2" s="93" t="s">
        <v>310</v>
      </c>
    </row>
    <row r="3" spans="1:9">
      <c r="A3" s="93" t="s">
        <v>2</v>
      </c>
      <c r="I3" s="93" t="s">
        <v>3</v>
      </c>
    </row>
    <row r="4" ht="19.5" customHeight="1" spans="1:9">
      <c r="A4" s="84" t="s">
        <v>283</v>
      </c>
      <c r="B4" s="84"/>
      <c r="C4" s="84"/>
      <c r="D4" s="84" t="s">
        <v>282</v>
      </c>
      <c r="E4" s="84"/>
      <c r="F4" s="84"/>
      <c r="G4" s="84"/>
      <c r="H4" s="84"/>
      <c r="I4" s="84"/>
    </row>
    <row r="5" ht="19.5" customHeight="1" spans="1:9">
      <c r="A5" s="84" t="s">
        <v>311</v>
      </c>
      <c r="B5" s="84" t="s">
        <v>135</v>
      </c>
      <c r="C5" s="84" t="s">
        <v>8</v>
      </c>
      <c r="D5" s="84" t="s">
        <v>311</v>
      </c>
      <c r="E5" s="84" t="s">
        <v>135</v>
      </c>
      <c r="F5" s="84" t="s">
        <v>8</v>
      </c>
      <c r="G5" s="84" t="s">
        <v>311</v>
      </c>
      <c r="H5" s="84" t="s">
        <v>135</v>
      </c>
      <c r="I5" s="84" t="s">
        <v>8</v>
      </c>
    </row>
    <row r="6" ht="19.5" customHeight="1" spans="1:9">
      <c r="A6" s="84"/>
      <c r="B6" s="84"/>
      <c r="C6" s="84"/>
      <c r="D6" s="84"/>
      <c r="E6" s="84"/>
      <c r="F6" s="84"/>
      <c r="G6" s="84"/>
      <c r="H6" s="84"/>
      <c r="I6" s="84"/>
    </row>
    <row r="7" ht="19.5" customHeight="1" spans="1:9">
      <c r="A7" s="78" t="s">
        <v>312</v>
      </c>
      <c r="B7" s="78" t="s">
        <v>313</v>
      </c>
      <c r="C7" s="80" t="s">
        <v>314</v>
      </c>
      <c r="D7" s="78" t="s">
        <v>315</v>
      </c>
      <c r="E7" s="78" t="s">
        <v>316</v>
      </c>
      <c r="F7" s="80" t="s">
        <v>27</v>
      </c>
      <c r="G7" s="78" t="s">
        <v>317</v>
      </c>
      <c r="H7" s="78" t="s">
        <v>318</v>
      </c>
      <c r="I7" s="80" t="s">
        <v>27</v>
      </c>
    </row>
    <row r="8" ht="19.5" customHeight="1" spans="1:9">
      <c r="A8" s="78" t="s">
        <v>319</v>
      </c>
      <c r="B8" s="78" t="s">
        <v>320</v>
      </c>
      <c r="C8" s="80" t="s">
        <v>321</v>
      </c>
      <c r="D8" s="78" t="s">
        <v>322</v>
      </c>
      <c r="E8" s="78" t="s">
        <v>323</v>
      </c>
      <c r="F8" s="80" t="s">
        <v>27</v>
      </c>
      <c r="G8" s="78" t="s">
        <v>324</v>
      </c>
      <c r="H8" s="78" t="s">
        <v>325</v>
      </c>
      <c r="I8" s="80" t="s">
        <v>27</v>
      </c>
    </row>
    <row r="9" ht="19.5" customHeight="1" spans="1:9">
      <c r="A9" s="78" t="s">
        <v>326</v>
      </c>
      <c r="B9" s="78" t="s">
        <v>327</v>
      </c>
      <c r="C9" s="80" t="s">
        <v>328</v>
      </c>
      <c r="D9" s="78" t="s">
        <v>329</v>
      </c>
      <c r="E9" s="78" t="s">
        <v>330</v>
      </c>
      <c r="F9" s="80" t="s">
        <v>27</v>
      </c>
      <c r="G9" s="78" t="s">
        <v>331</v>
      </c>
      <c r="H9" s="78" t="s">
        <v>332</v>
      </c>
      <c r="I9" s="80" t="s">
        <v>27</v>
      </c>
    </row>
    <row r="10" ht="19.5" customHeight="1" spans="1:9">
      <c r="A10" s="78" t="s">
        <v>333</v>
      </c>
      <c r="B10" s="78" t="s">
        <v>334</v>
      </c>
      <c r="C10" s="80" t="s">
        <v>27</v>
      </c>
      <c r="D10" s="78" t="s">
        <v>335</v>
      </c>
      <c r="E10" s="78" t="s">
        <v>336</v>
      </c>
      <c r="F10" s="80" t="s">
        <v>27</v>
      </c>
      <c r="G10" s="78" t="s">
        <v>337</v>
      </c>
      <c r="H10" s="78" t="s">
        <v>338</v>
      </c>
      <c r="I10" s="80" t="s">
        <v>27</v>
      </c>
    </row>
    <row r="11" ht="19.5" customHeight="1" spans="1:9">
      <c r="A11" s="78" t="s">
        <v>339</v>
      </c>
      <c r="B11" s="78" t="s">
        <v>340</v>
      </c>
      <c r="C11" s="80" t="s">
        <v>27</v>
      </c>
      <c r="D11" s="78" t="s">
        <v>341</v>
      </c>
      <c r="E11" s="78" t="s">
        <v>342</v>
      </c>
      <c r="F11" s="80" t="s">
        <v>27</v>
      </c>
      <c r="G11" s="78" t="s">
        <v>343</v>
      </c>
      <c r="H11" s="78" t="s">
        <v>344</v>
      </c>
      <c r="I11" s="80" t="s">
        <v>27</v>
      </c>
    </row>
    <row r="12" ht="19.5" customHeight="1" spans="1:9">
      <c r="A12" s="78" t="s">
        <v>345</v>
      </c>
      <c r="B12" s="78" t="s">
        <v>346</v>
      </c>
      <c r="C12" s="80" t="s">
        <v>347</v>
      </c>
      <c r="D12" s="78" t="s">
        <v>348</v>
      </c>
      <c r="E12" s="78" t="s">
        <v>349</v>
      </c>
      <c r="F12" s="80" t="s">
        <v>27</v>
      </c>
      <c r="G12" s="78" t="s">
        <v>350</v>
      </c>
      <c r="H12" s="78" t="s">
        <v>351</v>
      </c>
      <c r="I12" s="80" t="s">
        <v>27</v>
      </c>
    </row>
    <row r="13" ht="19.5" customHeight="1" spans="1:9">
      <c r="A13" s="78" t="s">
        <v>352</v>
      </c>
      <c r="B13" s="78" t="s">
        <v>353</v>
      </c>
      <c r="C13" s="80" t="s">
        <v>152</v>
      </c>
      <c r="D13" s="78" t="s">
        <v>354</v>
      </c>
      <c r="E13" s="78" t="s">
        <v>355</v>
      </c>
      <c r="F13" s="80" t="s">
        <v>27</v>
      </c>
      <c r="G13" s="78" t="s">
        <v>356</v>
      </c>
      <c r="H13" s="78" t="s">
        <v>357</v>
      </c>
      <c r="I13" s="80" t="s">
        <v>27</v>
      </c>
    </row>
    <row r="14" ht="19.5" customHeight="1" spans="1:9">
      <c r="A14" s="78" t="s">
        <v>358</v>
      </c>
      <c r="B14" s="78" t="s">
        <v>359</v>
      </c>
      <c r="C14" s="80" t="s">
        <v>27</v>
      </c>
      <c r="D14" s="78" t="s">
        <v>360</v>
      </c>
      <c r="E14" s="78" t="s">
        <v>361</v>
      </c>
      <c r="F14" s="80" t="s">
        <v>27</v>
      </c>
      <c r="G14" s="78" t="s">
        <v>362</v>
      </c>
      <c r="H14" s="78" t="s">
        <v>363</v>
      </c>
      <c r="I14" s="80" t="s">
        <v>27</v>
      </c>
    </row>
    <row r="15" ht="19.5" customHeight="1" spans="1:9">
      <c r="A15" s="78" t="s">
        <v>364</v>
      </c>
      <c r="B15" s="78" t="s">
        <v>365</v>
      </c>
      <c r="C15" s="80" t="s">
        <v>208</v>
      </c>
      <c r="D15" s="78" t="s">
        <v>366</v>
      </c>
      <c r="E15" s="78" t="s">
        <v>367</v>
      </c>
      <c r="F15" s="80" t="s">
        <v>27</v>
      </c>
      <c r="G15" s="78" t="s">
        <v>368</v>
      </c>
      <c r="H15" s="78" t="s">
        <v>369</v>
      </c>
      <c r="I15" s="80" t="s">
        <v>27</v>
      </c>
    </row>
    <row r="16" ht="19.5" customHeight="1" spans="1:9">
      <c r="A16" s="78" t="s">
        <v>370</v>
      </c>
      <c r="B16" s="78" t="s">
        <v>371</v>
      </c>
      <c r="C16" s="80" t="s">
        <v>211</v>
      </c>
      <c r="D16" s="78" t="s">
        <v>372</v>
      </c>
      <c r="E16" s="78" t="s">
        <v>373</v>
      </c>
      <c r="F16" s="80" t="s">
        <v>27</v>
      </c>
      <c r="G16" s="78" t="s">
        <v>374</v>
      </c>
      <c r="H16" s="78" t="s">
        <v>375</v>
      </c>
      <c r="I16" s="80" t="s">
        <v>27</v>
      </c>
    </row>
    <row r="17" ht="19.5" customHeight="1" spans="1:9">
      <c r="A17" s="78" t="s">
        <v>376</v>
      </c>
      <c r="B17" s="78" t="s">
        <v>377</v>
      </c>
      <c r="C17" s="80" t="s">
        <v>378</v>
      </c>
      <c r="D17" s="78" t="s">
        <v>379</v>
      </c>
      <c r="E17" s="78" t="s">
        <v>380</v>
      </c>
      <c r="F17" s="80" t="s">
        <v>27</v>
      </c>
      <c r="G17" s="78" t="s">
        <v>381</v>
      </c>
      <c r="H17" s="78" t="s">
        <v>382</v>
      </c>
      <c r="I17" s="80" t="s">
        <v>27</v>
      </c>
    </row>
    <row r="18" ht="19.5" customHeight="1" spans="1:9">
      <c r="A18" s="78" t="s">
        <v>383</v>
      </c>
      <c r="B18" s="78" t="s">
        <v>384</v>
      </c>
      <c r="C18" s="80" t="s">
        <v>82</v>
      </c>
      <c r="D18" s="78" t="s">
        <v>385</v>
      </c>
      <c r="E18" s="78" t="s">
        <v>386</v>
      </c>
      <c r="F18" s="80" t="s">
        <v>27</v>
      </c>
      <c r="G18" s="78" t="s">
        <v>387</v>
      </c>
      <c r="H18" s="78" t="s">
        <v>388</v>
      </c>
      <c r="I18" s="80" t="s">
        <v>27</v>
      </c>
    </row>
    <row r="19" ht="19.5" customHeight="1" spans="1:9">
      <c r="A19" s="78" t="s">
        <v>389</v>
      </c>
      <c r="B19" s="78" t="s">
        <v>390</v>
      </c>
      <c r="C19" s="80" t="s">
        <v>27</v>
      </c>
      <c r="D19" s="78" t="s">
        <v>391</v>
      </c>
      <c r="E19" s="78" t="s">
        <v>392</v>
      </c>
      <c r="F19" s="80" t="s">
        <v>27</v>
      </c>
      <c r="G19" s="78" t="s">
        <v>393</v>
      </c>
      <c r="H19" s="78" t="s">
        <v>394</v>
      </c>
      <c r="I19" s="80" t="s">
        <v>27</v>
      </c>
    </row>
    <row r="20" ht="19.5" customHeight="1" spans="1:9">
      <c r="A20" s="78" t="s">
        <v>395</v>
      </c>
      <c r="B20" s="78" t="s">
        <v>396</v>
      </c>
      <c r="C20" s="80" t="s">
        <v>397</v>
      </c>
      <c r="D20" s="78" t="s">
        <v>398</v>
      </c>
      <c r="E20" s="78" t="s">
        <v>399</v>
      </c>
      <c r="F20" s="80" t="s">
        <v>27</v>
      </c>
      <c r="G20" s="78" t="s">
        <v>400</v>
      </c>
      <c r="H20" s="78" t="s">
        <v>401</v>
      </c>
      <c r="I20" s="80" t="s">
        <v>27</v>
      </c>
    </row>
    <row r="21" ht="19.5" customHeight="1" spans="1:9">
      <c r="A21" s="78" t="s">
        <v>402</v>
      </c>
      <c r="B21" s="78" t="s">
        <v>403</v>
      </c>
      <c r="C21" s="80" t="s">
        <v>157</v>
      </c>
      <c r="D21" s="78" t="s">
        <v>404</v>
      </c>
      <c r="E21" s="78" t="s">
        <v>405</v>
      </c>
      <c r="F21" s="80" t="s">
        <v>27</v>
      </c>
      <c r="G21" s="78" t="s">
        <v>406</v>
      </c>
      <c r="H21" s="78" t="s">
        <v>407</v>
      </c>
      <c r="I21" s="80" t="s">
        <v>27</v>
      </c>
    </row>
    <row r="22" ht="19.5" customHeight="1" spans="1:9">
      <c r="A22" s="78" t="s">
        <v>408</v>
      </c>
      <c r="B22" s="78" t="s">
        <v>409</v>
      </c>
      <c r="C22" s="80" t="s">
        <v>27</v>
      </c>
      <c r="D22" s="78" t="s">
        <v>410</v>
      </c>
      <c r="E22" s="78" t="s">
        <v>411</v>
      </c>
      <c r="F22" s="80" t="s">
        <v>27</v>
      </c>
      <c r="G22" s="78" t="s">
        <v>412</v>
      </c>
      <c r="H22" s="78" t="s">
        <v>413</v>
      </c>
      <c r="I22" s="80" t="s">
        <v>27</v>
      </c>
    </row>
    <row r="23" ht="19.5" customHeight="1" spans="1:9">
      <c r="A23" s="78" t="s">
        <v>414</v>
      </c>
      <c r="B23" s="78" t="s">
        <v>415</v>
      </c>
      <c r="C23" s="80" t="s">
        <v>27</v>
      </c>
      <c r="D23" s="78" t="s">
        <v>416</v>
      </c>
      <c r="E23" s="78" t="s">
        <v>417</v>
      </c>
      <c r="F23" s="80" t="s">
        <v>27</v>
      </c>
      <c r="G23" s="78" t="s">
        <v>418</v>
      </c>
      <c r="H23" s="78" t="s">
        <v>419</v>
      </c>
      <c r="I23" s="80" t="s">
        <v>27</v>
      </c>
    </row>
    <row r="24" ht="19.5" customHeight="1" spans="1:9">
      <c r="A24" s="78" t="s">
        <v>420</v>
      </c>
      <c r="B24" s="78" t="s">
        <v>421</v>
      </c>
      <c r="C24" s="80" t="s">
        <v>27</v>
      </c>
      <c r="D24" s="78" t="s">
        <v>422</v>
      </c>
      <c r="E24" s="78" t="s">
        <v>423</v>
      </c>
      <c r="F24" s="80" t="s">
        <v>27</v>
      </c>
      <c r="G24" s="78" t="s">
        <v>424</v>
      </c>
      <c r="H24" s="78" t="s">
        <v>425</v>
      </c>
      <c r="I24" s="80" t="s">
        <v>27</v>
      </c>
    </row>
    <row r="25" ht="19.5" customHeight="1" spans="1:9">
      <c r="A25" s="78" t="s">
        <v>426</v>
      </c>
      <c r="B25" s="78" t="s">
        <v>427</v>
      </c>
      <c r="C25" s="80" t="s">
        <v>428</v>
      </c>
      <c r="D25" s="78" t="s">
        <v>429</v>
      </c>
      <c r="E25" s="78" t="s">
        <v>430</v>
      </c>
      <c r="F25" s="80" t="s">
        <v>27</v>
      </c>
      <c r="G25" s="78" t="s">
        <v>431</v>
      </c>
      <c r="H25" s="78" t="s">
        <v>432</v>
      </c>
      <c r="I25" s="80" t="s">
        <v>27</v>
      </c>
    </row>
    <row r="26" ht="19.5" customHeight="1" spans="1:9">
      <c r="A26" s="78" t="s">
        <v>433</v>
      </c>
      <c r="B26" s="78" t="s">
        <v>434</v>
      </c>
      <c r="C26" s="80" t="s">
        <v>435</v>
      </c>
      <c r="D26" s="78" t="s">
        <v>436</v>
      </c>
      <c r="E26" s="78" t="s">
        <v>437</v>
      </c>
      <c r="F26" s="80" t="s">
        <v>27</v>
      </c>
      <c r="G26" s="78" t="s">
        <v>438</v>
      </c>
      <c r="H26" s="78" t="s">
        <v>439</v>
      </c>
      <c r="I26" s="80" t="s">
        <v>27</v>
      </c>
    </row>
    <row r="27" ht="19.5" customHeight="1" spans="1:9">
      <c r="A27" s="78" t="s">
        <v>440</v>
      </c>
      <c r="B27" s="78" t="s">
        <v>441</v>
      </c>
      <c r="C27" s="80" t="s">
        <v>27</v>
      </c>
      <c r="D27" s="78" t="s">
        <v>442</v>
      </c>
      <c r="E27" s="78" t="s">
        <v>443</v>
      </c>
      <c r="F27" s="80" t="s">
        <v>27</v>
      </c>
      <c r="G27" s="78" t="s">
        <v>444</v>
      </c>
      <c r="H27" s="78" t="s">
        <v>445</v>
      </c>
      <c r="I27" s="80" t="s">
        <v>27</v>
      </c>
    </row>
    <row r="28" ht="19.5" customHeight="1" spans="1:9">
      <c r="A28" s="78" t="s">
        <v>446</v>
      </c>
      <c r="B28" s="78" t="s">
        <v>447</v>
      </c>
      <c r="C28" s="80" t="s">
        <v>27</v>
      </c>
      <c r="D28" s="78" t="s">
        <v>448</v>
      </c>
      <c r="E28" s="78" t="s">
        <v>449</v>
      </c>
      <c r="F28" s="80" t="s">
        <v>27</v>
      </c>
      <c r="G28" s="78" t="s">
        <v>450</v>
      </c>
      <c r="H28" s="78" t="s">
        <v>451</v>
      </c>
      <c r="I28" s="80" t="s">
        <v>27</v>
      </c>
    </row>
    <row r="29" ht="19.5" customHeight="1" spans="1:9">
      <c r="A29" s="78" t="s">
        <v>452</v>
      </c>
      <c r="B29" s="78" t="s">
        <v>453</v>
      </c>
      <c r="C29" s="80" t="s">
        <v>27</v>
      </c>
      <c r="D29" s="78" t="s">
        <v>454</v>
      </c>
      <c r="E29" s="78" t="s">
        <v>455</v>
      </c>
      <c r="F29" s="80" t="s">
        <v>27</v>
      </c>
      <c r="G29" s="78" t="s">
        <v>456</v>
      </c>
      <c r="H29" s="78" t="s">
        <v>457</v>
      </c>
      <c r="I29" s="80" t="s">
        <v>27</v>
      </c>
    </row>
    <row r="30" ht="19.5" customHeight="1" spans="1:9">
      <c r="A30" s="78" t="s">
        <v>458</v>
      </c>
      <c r="B30" s="78" t="s">
        <v>459</v>
      </c>
      <c r="C30" s="80" t="s">
        <v>27</v>
      </c>
      <c r="D30" s="78" t="s">
        <v>460</v>
      </c>
      <c r="E30" s="78" t="s">
        <v>461</v>
      </c>
      <c r="F30" s="80" t="s">
        <v>27</v>
      </c>
      <c r="G30" s="78" t="s">
        <v>462</v>
      </c>
      <c r="H30" s="78" t="s">
        <v>463</v>
      </c>
      <c r="I30" s="80" t="s">
        <v>27</v>
      </c>
    </row>
    <row r="31" ht="19.5" customHeight="1" spans="1:9">
      <c r="A31" s="78" t="s">
        <v>464</v>
      </c>
      <c r="B31" s="78" t="s">
        <v>465</v>
      </c>
      <c r="C31" s="80" t="s">
        <v>27</v>
      </c>
      <c r="D31" s="78" t="s">
        <v>466</v>
      </c>
      <c r="E31" s="78" t="s">
        <v>467</v>
      </c>
      <c r="F31" s="80" t="s">
        <v>27</v>
      </c>
      <c r="G31" s="78" t="s">
        <v>468</v>
      </c>
      <c r="H31" s="78" t="s">
        <v>469</v>
      </c>
      <c r="I31" s="80" t="s">
        <v>27</v>
      </c>
    </row>
    <row r="32" ht="19.5" customHeight="1" spans="1:9">
      <c r="A32" s="78" t="s">
        <v>470</v>
      </c>
      <c r="B32" s="78" t="s">
        <v>471</v>
      </c>
      <c r="C32" s="80" t="s">
        <v>27</v>
      </c>
      <c r="D32" s="78" t="s">
        <v>472</v>
      </c>
      <c r="E32" s="78" t="s">
        <v>473</v>
      </c>
      <c r="F32" s="80" t="s">
        <v>27</v>
      </c>
      <c r="G32" s="78" t="s">
        <v>474</v>
      </c>
      <c r="H32" s="78" t="s">
        <v>475</v>
      </c>
      <c r="I32" s="80" t="s">
        <v>27</v>
      </c>
    </row>
    <row r="33" ht="19.5" customHeight="1" spans="1:9">
      <c r="A33" s="78" t="s">
        <v>476</v>
      </c>
      <c r="B33" s="78" t="s">
        <v>477</v>
      </c>
      <c r="C33" s="80" t="s">
        <v>27</v>
      </c>
      <c r="D33" s="78" t="s">
        <v>478</v>
      </c>
      <c r="E33" s="78" t="s">
        <v>479</v>
      </c>
      <c r="F33" s="80" t="s">
        <v>27</v>
      </c>
      <c r="G33" s="78" t="s">
        <v>480</v>
      </c>
      <c r="H33" s="78" t="s">
        <v>481</v>
      </c>
      <c r="I33" s="80" t="s">
        <v>27</v>
      </c>
    </row>
    <row r="34" ht="19.5" customHeight="1" spans="1:9">
      <c r="A34" s="78"/>
      <c r="B34" s="78"/>
      <c r="C34" s="80"/>
      <c r="D34" s="78" t="s">
        <v>482</v>
      </c>
      <c r="E34" s="78" t="s">
        <v>483</v>
      </c>
      <c r="F34" s="80" t="s">
        <v>27</v>
      </c>
      <c r="G34" s="78" t="s">
        <v>484</v>
      </c>
      <c r="H34" s="78" t="s">
        <v>485</v>
      </c>
      <c r="I34" s="80" t="s">
        <v>27</v>
      </c>
    </row>
    <row r="35" ht="19.5" customHeight="1" spans="1:9">
      <c r="A35" s="78"/>
      <c r="B35" s="78"/>
      <c r="C35" s="80"/>
      <c r="D35" s="78" t="s">
        <v>486</v>
      </c>
      <c r="E35" s="78" t="s">
        <v>487</v>
      </c>
      <c r="F35" s="80" t="s">
        <v>27</v>
      </c>
      <c r="G35" s="78" t="s">
        <v>488</v>
      </c>
      <c r="H35" s="78" t="s">
        <v>489</v>
      </c>
      <c r="I35" s="80" t="s">
        <v>27</v>
      </c>
    </row>
    <row r="36" ht="19.5" customHeight="1" spans="1:9">
      <c r="A36" s="78"/>
      <c r="B36" s="78"/>
      <c r="C36" s="80"/>
      <c r="D36" s="78" t="s">
        <v>490</v>
      </c>
      <c r="E36" s="78" t="s">
        <v>491</v>
      </c>
      <c r="F36" s="80" t="s">
        <v>27</v>
      </c>
      <c r="G36" s="78"/>
      <c r="H36" s="78"/>
      <c r="I36" s="80"/>
    </row>
    <row r="37" ht="19.5" customHeight="1" spans="1:9">
      <c r="A37" s="78"/>
      <c r="B37" s="78"/>
      <c r="C37" s="80"/>
      <c r="D37" s="78" t="s">
        <v>492</v>
      </c>
      <c r="E37" s="78" t="s">
        <v>493</v>
      </c>
      <c r="F37" s="80" t="s">
        <v>27</v>
      </c>
      <c r="G37" s="78"/>
      <c r="H37" s="78"/>
      <c r="I37" s="80"/>
    </row>
    <row r="38" ht="19.5" customHeight="1" spans="1:9">
      <c r="A38" s="78"/>
      <c r="B38" s="78"/>
      <c r="C38" s="80"/>
      <c r="D38" s="78" t="s">
        <v>494</v>
      </c>
      <c r="E38" s="78" t="s">
        <v>495</v>
      </c>
      <c r="F38" s="80" t="s">
        <v>27</v>
      </c>
      <c r="G38" s="78"/>
      <c r="H38" s="78"/>
      <c r="I38" s="80"/>
    </row>
    <row r="39" ht="19.5" customHeight="1" spans="1:9">
      <c r="A39" s="78"/>
      <c r="B39" s="78"/>
      <c r="C39" s="80"/>
      <c r="D39" s="78" t="s">
        <v>496</v>
      </c>
      <c r="E39" s="78" t="s">
        <v>497</v>
      </c>
      <c r="F39" s="80" t="s">
        <v>27</v>
      </c>
      <c r="G39" s="78"/>
      <c r="H39" s="78"/>
      <c r="I39" s="80"/>
    </row>
    <row r="40" ht="19.5" customHeight="1" spans="1:9">
      <c r="A40" s="77" t="s">
        <v>498</v>
      </c>
      <c r="B40" s="77"/>
      <c r="C40" s="80" t="s">
        <v>286</v>
      </c>
      <c r="D40" s="77" t="s">
        <v>499</v>
      </c>
      <c r="E40" s="77"/>
      <c r="F40" s="77"/>
      <c r="G40" s="77"/>
      <c r="H40" s="77"/>
      <c r="I40" s="80" t="s">
        <v>27</v>
      </c>
    </row>
    <row r="41" ht="19.5" customHeight="1" spans="1:9">
      <c r="A41" s="90" t="s">
        <v>500</v>
      </c>
      <c r="B41" s="90"/>
      <c r="C41" s="90"/>
      <c r="D41" s="90"/>
      <c r="E41" s="90"/>
      <c r="F41" s="90"/>
      <c r="G41" s="90"/>
      <c r="H41" s="90"/>
      <c r="I41" s="9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92" t="s">
        <v>501</v>
      </c>
    </row>
    <row r="2" spans="12:12">
      <c r="L2" s="93" t="s">
        <v>502</v>
      </c>
    </row>
    <row r="3" spans="1:12">
      <c r="A3" s="93" t="s">
        <v>2</v>
      </c>
      <c r="L3" s="93" t="s">
        <v>3</v>
      </c>
    </row>
    <row r="4" ht="15" customHeight="1" spans="1:12">
      <c r="A4" s="77" t="s">
        <v>503</v>
      </c>
      <c r="B4" s="77"/>
      <c r="C4" s="77"/>
      <c r="D4" s="77"/>
      <c r="E4" s="77"/>
      <c r="F4" s="77"/>
      <c r="G4" s="77"/>
      <c r="H4" s="77"/>
      <c r="I4" s="77"/>
      <c r="J4" s="77"/>
      <c r="K4" s="77"/>
      <c r="L4" s="77"/>
    </row>
    <row r="5" ht="15" customHeight="1" spans="1:12">
      <c r="A5" s="77" t="s">
        <v>311</v>
      </c>
      <c r="B5" s="77" t="s">
        <v>135</v>
      </c>
      <c r="C5" s="77" t="s">
        <v>8</v>
      </c>
      <c r="D5" s="77" t="s">
        <v>311</v>
      </c>
      <c r="E5" s="77" t="s">
        <v>135</v>
      </c>
      <c r="F5" s="77" t="s">
        <v>8</v>
      </c>
      <c r="G5" s="77" t="s">
        <v>311</v>
      </c>
      <c r="H5" s="77" t="s">
        <v>135</v>
      </c>
      <c r="I5" s="77" t="s">
        <v>8</v>
      </c>
      <c r="J5" s="77" t="s">
        <v>311</v>
      </c>
      <c r="K5" s="77" t="s">
        <v>135</v>
      </c>
      <c r="L5" s="77" t="s">
        <v>8</v>
      </c>
    </row>
    <row r="6" ht="15" customHeight="1" spans="1:12">
      <c r="A6" s="78" t="s">
        <v>312</v>
      </c>
      <c r="B6" s="78" t="s">
        <v>313</v>
      </c>
      <c r="C6" s="80" t="s">
        <v>27</v>
      </c>
      <c r="D6" s="78" t="s">
        <v>315</v>
      </c>
      <c r="E6" s="78" t="s">
        <v>316</v>
      </c>
      <c r="F6" s="80" t="s">
        <v>504</v>
      </c>
      <c r="G6" s="78" t="s">
        <v>505</v>
      </c>
      <c r="H6" s="78" t="s">
        <v>506</v>
      </c>
      <c r="I6" s="80" t="s">
        <v>27</v>
      </c>
      <c r="J6" s="78" t="s">
        <v>507</v>
      </c>
      <c r="K6" s="78" t="s">
        <v>508</v>
      </c>
      <c r="L6" s="80" t="s">
        <v>27</v>
      </c>
    </row>
    <row r="7" ht="15" customHeight="1" spans="1:12">
      <c r="A7" s="78" t="s">
        <v>319</v>
      </c>
      <c r="B7" s="78" t="s">
        <v>320</v>
      </c>
      <c r="C7" s="80" t="s">
        <v>27</v>
      </c>
      <c r="D7" s="78" t="s">
        <v>322</v>
      </c>
      <c r="E7" s="78" t="s">
        <v>323</v>
      </c>
      <c r="F7" s="80" t="s">
        <v>509</v>
      </c>
      <c r="G7" s="78" t="s">
        <v>510</v>
      </c>
      <c r="H7" s="78" t="s">
        <v>325</v>
      </c>
      <c r="I7" s="80" t="s">
        <v>27</v>
      </c>
      <c r="J7" s="78" t="s">
        <v>511</v>
      </c>
      <c r="K7" s="78" t="s">
        <v>432</v>
      </c>
      <c r="L7" s="80" t="s">
        <v>27</v>
      </c>
    </row>
    <row r="8" ht="15" customHeight="1" spans="1:12">
      <c r="A8" s="78" t="s">
        <v>326</v>
      </c>
      <c r="B8" s="78" t="s">
        <v>327</v>
      </c>
      <c r="C8" s="80" t="s">
        <v>27</v>
      </c>
      <c r="D8" s="78" t="s">
        <v>329</v>
      </c>
      <c r="E8" s="78" t="s">
        <v>330</v>
      </c>
      <c r="F8" s="80" t="s">
        <v>512</v>
      </c>
      <c r="G8" s="78" t="s">
        <v>513</v>
      </c>
      <c r="H8" s="78" t="s">
        <v>332</v>
      </c>
      <c r="I8" s="80" t="s">
        <v>27</v>
      </c>
      <c r="J8" s="78" t="s">
        <v>514</v>
      </c>
      <c r="K8" s="78" t="s">
        <v>457</v>
      </c>
      <c r="L8" s="80" t="s">
        <v>27</v>
      </c>
    </row>
    <row r="9" ht="15" customHeight="1" spans="1:12">
      <c r="A9" s="78" t="s">
        <v>333</v>
      </c>
      <c r="B9" s="78" t="s">
        <v>334</v>
      </c>
      <c r="C9" s="80" t="s">
        <v>27</v>
      </c>
      <c r="D9" s="78" t="s">
        <v>335</v>
      </c>
      <c r="E9" s="78" t="s">
        <v>336</v>
      </c>
      <c r="F9" s="80" t="s">
        <v>27</v>
      </c>
      <c r="G9" s="78" t="s">
        <v>515</v>
      </c>
      <c r="H9" s="78" t="s">
        <v>338</v>
      </c>
      <c r="I9" s="80" t="s">
        <v>27</v>
      </c>
      <c r="J9" s="78" t="s">
        <v>424</v>
      </c>
      <c r="K9" s="78" t="s">
        <v>425</v>
      </c>
      <c r="L9" s="80" t="s">
        <v>27</v>
      </c>
    </row>
    <row r="10" ht="15" customHeight="1" spans="1:12">
      <c r="A10" s="78" t="s">
        <v>339</v>
      </c>
      <c r="B10" s="78" t="s">
        <v>340</v>
      </c>
      <c r="C10" s="80" t="s">
        <v>27</v>
      </c>
      <c r="D10" s="78" t="s">
        <v>341</v>
      </c>
      <c r="E10" s="78" t="s">
        <v>342</v>
      </c>
      <c r="F10" s="80" t="s">
        <v>27</v>
      </c>
      <c r="G10" s="78" t="s">
        <v>516</v>
      </c>
      <c r="H10" s="78" t="s">
        <v>344</v>
      </c>
      <c r="I10" s="80" t="s">
        <v>27</v>
      </c>
      <c r="J10" s="78" t="s">
        <v>431</v>
      </c>
      <c r="K10" s="78" t="s">
        <v>432</v>
      </c>
      <c r="L10" s="80" t="s">
        <v>27</v>
      </c>
    </row>
    <row r="11" ht="15" customHeight="1" spans="1:12">
      <c r="A11" s="78" t="s">
        <v>345</v>
      </c>
      <c r="B11" s="78" t="s">
        <v>346</v>
      </c>
      <c r="C11" s="80" t="s">
        <v>27</v>
      </c>
      <c r="D11" s="78" t="s">
        <v>348</v>
      </c>
      <c r="E11" s="78" t="s">
        <v>349</v>
      </c>
      <c r="F11" s="80" t="s">
        <v>517</v>
      </c>
      <c r="G11" s="78" t="s">
        <v>518</v>
      </c>
      <c r="H11" s="78" t="s">
        <v>351</v>
      </c>
      <c r="I11" s="80" t="s">
        <v>27</v>
      </c>
      <c r="J11" s="78" t="s">
        <v>438</v>
      </c>
      <c r="K11" s="78" t="s">
        <v>439</v>
      </c>
      <c r="L11" s="80" t="s">
        <v>27</v>
      </c>
    </row>
    <row r="12" ht="15" customHeight="1" spans="1:12">
      <c r="A12" s="78" t="s">
        <v>352</v>
      </c>
      <c r="B12" s="78" t="s">
        <v>353</v>
      </c>
      <c r="C12" s="80" t="s">
        <v>27</v>
      </c>
      <c r="D12" s="78" t="s">
        <v>354</v>
      </c>
      <c r="E12" s="78" t="s">
        <v>355</v>
      </c>
      <c r="F12" s="80" t="s">
        <v>519</v>
      </c>
      <c r="G12" s="78" t="s">
        <v>520</v>
      </c>
      <c r="H12" s="78" t="s">
        <v>357</v>
      </c>
      <c r="I12" s="80" t="s">
        <v>27</v>
      </c>
      <c r="J12" s="78" t="s">
        <v>444</v>
      </c>
      <c r="K12" s="78" t="s">
        <v>445</v>
      </c>
      <c r="L12" s="80" t="s">
        <v>27</v>
      </c>
    </row>
    <row r="13" ht="15" customHeight="1" spans="1:12">
      <c r="A13" s="78" t="s">
        <v>358</v>
      </c>
      <c r="B13" s="78" t="s">
        <v>359</v>
      </c>
      <c r="C13" s="80" t="s">
        <v>27</v>
      </c>
      <c r="D13" s="78" t="s">
        <v>360</v>
      </c>
      <c r="E13" s="78" t="s">
        <v>361</v>
      </c>
      <c r="F13" s="80" t="s">
        <v>521</v>
      </c>
      <c r="G13" s="78" t="s">
        <v>522</v>
      </c>
      <c r="H13" s="78" t="s">
        <v>363</v>
      </c>
      <c r="I13" s="80" t="s">
        <v>27</v>
      </c>
      <c r="J13" s="78" t="s">
        <v>450</v>
      </c>
      <c r="K13" s="78" t="s">
        <v>451</v>
      </c>
      <c r="L13" s="80" t="s">
        <v>27</v>
      </c>
    </row>
    <row r="14" ht="15" customHeight="1" spans="1:12">
      <c r="A14" s="78" t="s">
        <v>364</v>
      </c>
      <c r="B14" s="78" t="s">
        <v>365</v>
      </c>
      <c r="C14" s="80" t="s">
        <v>27</v>
      </c>
      <c r="D14" s="78" t="s">
        <v>366</v>
      </c>
      <c r="E14" s="78" t="s">
        <v>367</v>
      </c>
      <c r="F14" s="80" t="s">
        <v>27</v>
      </c>
      <c r="G14" s="78" t="s">
        <v>523</v>
      </c>
      <c r="H14" s="78" t="s">
        <v>394</v>
      </c>
      <c r="I14" s="80" t="s">
        <v>27</v>
      </c>
      <c r="J14" s="78" t="s">
        <v>456</v>
      </c>
      <c r="K14" s="78" t="s">
        <v>457</v>
      </c>
      <c r="L14" s="80" t="s">
        <v>27</v>
      </c>
    </row>
    <row r="15" ht="15" customHeight="1" spans="1:12">
      <c r="A15" s="78" t="s">
        <v>370</v>
      </c>
      <c r="B15" s="78" t="s">
        <v>371</v>
      </c>
      <c r="C15" s="80" t="s">
        <v>27</v>
      </c>
      <c r="D15" s="78" t="s">
        <v>372</v>
      </c>
      <c r="E15" s="78" t="s">
        <v>373</v>
      </c>
      <c r="F15" s="80" t="s">
        <v>27</v>
      </c>
      <c r="G15" s="78" t="s">
        <v>524</v>
      </c>
      <c r="H15" s="78" t="s">
        <v>401</v>
      </c>
      <c r="I15" s="80" t="s">
        <v>27</v>
      </c>
      <c r="J15" s="78" t="s">
        <v>525</v>
      </c>
      <c r="K15" s="78" t="s">
        <v>526</v>
      </c>
      <c r="L15" s="80" t="s">
        <v>27</v>
      </c>
    </row>
    <row r="16" ht="15" customHeight="1" spans="1:12">
      <c r="A16" s="78" t="s">
        <v>376</v>
      </c>
      <c r="B16" s="78" t="s">
        <v>377</v>
      </c>
      <c r="C16" s="80" t="s">
        <v>27</v>
      </c>
      <c r="D16" s="78" t="s">
        <v>379</v>
      </c>
      <c r="E16" s="78" t="s">
        <v>380</v>
      </c>
      <c r="F16" s="80" t="s">
        <v>527</v>
      </c>
      <c r="G16" s="78" t="s">
        <v>528</v>
      </c>
      <c r="H16" s="78" t="s">
        <v>407</v>
      </c>
      <c r="I16" s="80" t="s">
        <v>27</v>
      </c>
      <c r="J16" s="78" t="s">
        <v>529</v>
      </c>
      <c r="K16" s="78" t="s">
        <v>530</v>
      </c>
      <c r="L16" s="80" t="s">
        <v>27</v>
      </c>
    </row>
    <row r="17" ht="15" customHeight="1" spans="1:12">
      <c r="A17" s="78" t="s">
        <v>383</v>
      </c>
      <c r="B17" s="78" t="s">
        <v>384</v>
      </c>
      <c r="C17" s="80" t="s">
        <v>27</v>
      </c>
      <c r="D17" s="78" t="s">
        <v>385</v>
      </c>
      <c r="E17" s="78" t="s">
        <v>386</v>
      </c>
      <c r="F17" s="80" t="s">
        <v>27</v>
      </c>
      <c r="G17" s="78" t="s">
        <v>531</v>
      </c>
      <c r="H17" s="78" t="s">
        <v>413</v>
      </c>
      <c r="I17" s="80" t="s">
        <v>27</v>
      </c>
      <c r="J17" s="78" t="s">
        <v>532</v>
      </c>
      <c r="K17" s="78" t="s">
        <v>533</v>
      </c>
      <c r="L17" s="80" t="s">
        <v>27</v>
      </c>
    </row>
    <row r="18" ht="15" customHeight="1" spans="1:12">
      <c r="A18" s="78" t="s">
        <v>389</v>
      </c>
      <c r="B18" s="78" t="s">
        <v>390</v>
      </c>
      <c r="C18" s="80" t="s">
        <v>27</v>
      </c>
      <c r="D18" s="78" t="s">
        <v>391</v>
      </c>
      <c r="E18" s="78" t="s">
        <v>392</v>
      </c>
      <c r="F18" s="80" t="s">
        <v>534</v>
      </c>
      <c r="G18" s="78" t="s">
        <v>535</v>
      </c>
      <c r="H18" s="78" t="s">
        <v>536</v>
      </c>
      <c r="I18" s="80" t="s">
        <v>27</v>
      </c>
      <c r="J18" s="78" t="s">
        <v>537</v>
      </c>
      <c r="K18" s="78" t="s">
        <v>538</v>
      </c>
      <c r="L18" s="80" t="s">
        <v>27</v>
      </c>
    </row>
    <row r="19" ht="15" customHeight="1" spans="1:12">
      <c r="A19" s="78" t="s">
        <v>395</v>
      </c>
      <c r="B19" s="78" t="s">
        <v>396</v>
      </c>
      <c r="C19" s="80" t="s">
        <v>27</v>
      </c>
      <c r="D19" s="78" t="s">
        <v>398</v>
      </c>
      <c r="E19" s="78" t="s">
        <v>399</v>
      </c>
      <c r="F19" s="80" t="s">
        <v>27</v>
      </c>
      <c r="G19" s="78" t="s">
        <v>317</v>
      </c>
      <c r="H19" s="78" t="s">
        <v>318</v>
      </c>
      <c r="I19" s="80" t="s">
        <v>211</v>
      </c>
      <c r="J19" s="78" t="s">
        <v>462</v>
      </c>
      <c r="K19" s="78" t="s">
        <v>463</v>
      </c>
      <c r="L19" s="80" t="s">
        <v>27</v>
      </c>
    </row>
    <row r="20" ht="15" customHeight="1" spans="1:12">
      <c r="A20" s="78" t="s">
        <v>402</v>
      </c>
      <c r="B20" s="78" t="s">
        <v>403</v>
      </c>
      <c r="C20" s="80" t="s">
        <v>539</v>
      </c>
      <c r="D20" s="78" t="s">
        <v>404</v>
      </c>
      <c r="E20" s="78" t="s">
        <v>405</v>
      </c>
      <c r="F20" s="80" t="s">
        <v>27</v>
      </c>
      <c r="G20" s="78" t="s">
        <v>324</v>
      </c>
      <c r="H20" s="78" t="s">
        <v>325</v>
      </c>
      <c r="I20" s="80" t="s">
        <v>27</v>
      </c>
      <c r="J20" s="78" t="s">
        <v>468</v>
      </c>
      <c r="K20" s="78" t="s">
        <v>469</v>
      </c>
      <c r="L20" s="80" t="s">
        <v>27</v>
      </c>
    </row>
    <row r="21" ht="15" customHeight="1" spans="1:12">
      <c r="A21" s="78" t="s">
        <v>408</v>
      </c>
      <c r="B21" s="78" t="s">
        <v>409</v>
      </c>
      <c r="C21" s="80" t="s">
        <v>27</v>
      </c>
      <c r="D21" s="78" t="s">
        <v>410</v>
      </c>
      <c r="E21" s="78" t="s">
        <v>411</v>
      </c>
      <c r="F21" s="80" t="s">
        <v>27</v>
      </c>
      <c r="G21" s="78" t="s">
        <v>331</v>
      </c>
      <c r="H21" s="78" t="s">
        <v>332</v>
      </c>
      <c r="I21" s="80" t="s">
        <v>27</v>
      </c>
      <c r="J21" s="78" t="s">
        <v>474</v>
      </c>
      <c r="K21" s="78" t="s">
        <v>475</v>
      </c>
      <c r="L21" s="80" t="s">
        <v>27</v>
      </c>
    </row>
    <row r="22" ht="15" customHeight="1" spans="1:12">
      <c r="A22" s="78" t="s">
        <v>414</v>
      </c>
      <c r="B22" s="78" t="s">
        <v>415</v>
      </c>
      <c r="C22" s="80" t="s">
        <v>27</v>
      </c>
      <c r="D22" s="78" t="s">
        <v>416</v>
      </c>
      <c r="E22" s="78" t="s">
        <v>417</v>
      </c>
      <c r="F22" s="80" t="s">
        <v>27</v>
      </c>
      <c r="G22" s="78" t="s">
        <v>337</v>
      </c>
      <c r="H22" s="78" t="s">
        <v>338</v>
      </c>
      <c r="I22" s="80" t="s">
        <v>211</v>
      </c>
      <c r="J22" s="78" t="s">
        <v>480</v>
      </c>
      <c r="K22" s="78" t="s">
        <v>481</v>
      </c>
      <c r="L22" s="80" t="s">
        <v>27</v>
      </c>
    </row>
    <row r="23" ht="15" customHeight="1" spans="1:12">
      <c r="A23" s="78" t="s">
        <v>420</v>
      </c>
      <c r="B23" s="78" t="s">
        <v>421</v>
      </c>
      <c r="C23" s="80" t="s">
        <v>27</v>
      </c>
      <c r="D23" s="78" t="s">
        <v>422</v>
      </c>
      <c r="E23" s="78" t="s">
        <v>423</v>
      </c>
      <c r="F23" s="80" t="s">
        <v>540</v>
      </c>
      <c r="G23" s="78" t="s">
        <v>343</v>
      </c>
      <c r="H23" s="78" t="s">
        <v>344</v>
      </c>
      <c r="I23" s="80" t="s">
        <v>27</v>
      </c>
      <c r="J23" s="78" t="s">
        <v>484</v>
      </c>
      <c r="K23" s="78" t="s">
        <v>485</v>
      </c>
      <c r="L23" s="80" t="s">
        <v>27</v>
      </c>
    </row>
    <row r="24" ht="15" customHeight="1" spans="1:12">
      <c r="A24" s="78" t="s">
        <v>426</v>
      </c>
      <c r="B24" s="78" t="s">
        <v>427</v>
      </c>
      <c r="C24" s="80" t="s">
        <v>27</v>
      </c>
      <c r="D24" s="78" t="s">
        <v>429</v>
      </c>
      <c r="E24" s="78" t="s">
        <v>430</v>
      </c>
      <c r="F24" s="80" t="s">
        <v>27</v>
      </c>
      <c r="G24" s="78" t="s">
        <v>350</v>
      </c>
      <c r="H24" s="78" t="s">
        <v>351</v>
      </c>
      <c r="I24" s="80" t="s">
        <v>27</v>
      </c>
      <c r="J24" s="78" t="s">
        <v>488</v>
      </c>
      <c r="K24" s="78" t="s">
        <v>489</v>
      </c>
      <c r="L24" s="80" t="s">
        <v>27</v>
      </c>
    </row>
    <row r="25" ht="15" customHeight="1" spans="1:12">
      <c r="A25" s="78" t="s">
        <v>433</v>
      </c>
      <c r="B25" s="78" t="s">
        <v>434</v>
      </c>
      <c r="C25" s="80" t="s">
        <v>539</v>
      </c>
      <c r="D25" s="78" t="s">
        <v>436</v>
      </c>
      <c r="E25" s="78" t="s">
        <v>437</v>
      </c>
      <c r="F25" s="80" t="s">
        <v>27</v>
      </c>
      <c r="G25" s="78" t="s">
        <v>356</v>
      </c>
      <c r="H25" s="78" t="s">
        <v>357</v>
      </c>
      <c r="I25" s="80" t="s">
        <v>27</v>
      </c>
      <c r="J25" s="78"/>
      <c r="K25" s="78"/>
      <c r="L25" s="79"/>
    </row>
    <row r="26" ht="15" customHeight="1" spans="1:12">
      <c r="A26" s="78" t="s">
        <v>440</v>
      </c>
      <c r="B26" s="78" t="s">
        <v>441</v>
      </c>
      <c r="C26" s="80" t="s">
        <v>27</v>
      </c>
      <c r="D26" s="78" t="s">
        <v>442</v>
      </c>
      <c r="E26" s="78" t="s">
        <v>443</v>
      </c>
      <c r="F26" s="80" t="s">
        <v>541</v>
      </c>
      <c r="G26" s="78" t="s">
        <v>362</v>
      </c>
      <c r="H26" s="78" t="s">
        <v>363</v>
      </c>
      <c r="I26" s="80" t="s">
        <v>27</v>
      </c>
      <c r="J26" s="78"/>
      <c r="K26" s="78"/>
      <c r="L26" s="79"/>
    </row>
    <row r="27" ht="15" customHeight="1" spans="1:12">
      <c r="A27" s="78" t="s">
        <v>446</v>
      </c>
      <c r="B27" s="78" t="s">
        <v>447</v>
      </c>
      <c r="C27" s="80" t="s">
        <v>27</v>
      </c>
      <c r="D27" s="78" t="s">
        <v>448</v>
      </c>
      <c r="E27" s="78" t="s">
        <v>449</v>
      </c>
      <c r="F27" s="80" t="s">
        <v>27</v>
      </c>
      <c r="G27" s="78" t="s">
        <v>368</v>
      </c>
      <c r="H27" s="78" t="s">
        <v>369</v>
      </c>
      <c r="I27" s="80" t="s">
        <v>27</v>
      </c>
      <c r="J27" s="78"/>
      <c r="K27" s="78"/>
      <c r="L27" s="79"/>
    </row>
    <row r="28" ht="15" customHeight="1" spans="1:12">
      <c r="A28" s="78" t="s">
        <v>452</v>
      </c>
      <c r="B28" s="78" t="s">
        <v>453</v>
      </c>
      <c r="C28" s="80" t="s">
        <v>27</v>
      </c>
      <c r="D28" s="78" t="s">
        <v>454</v>
      </c>
      <c r="E28" s="78" t="s">
        <v>455</v>
      </c>
      <c r="F28" s="80" t="s">
        <v>27</v>
      </c>
      <c r="G28" s="78" t="s">
        <v>374</v>
      </c>
      <c r="H28" s="78" t="s">
        <v>375</v>
      </c>
      <c r="I28" s="80" t="s">
        <v>27</v>
      </c>
      <c r="J28" s="78"/>
      <c r="K28" s="78"/>
      <c r="L28" s="79"/>
    </row>
    <row r="29" ht="15" customHeight="1" spans="1:12">
      <c r="A29" s="78" t="s">
        <v>458</v>
      </c>
      <c r="B29" s="78" t="s">
        <v>459</v>
      </c>
      <c r="C29" s="80" t="s">
        <v>27</v>
      </c>
      <c r="D29" s="78" t="s">
        <v>460</v>
      </c>
      <c r="E29" s="78" t="s">
        <v>461</v>
      </c>
      <c r="F29" s="80" t="s">
        <v>27</v>
      </c>
      <c r="G29" s="78" t="s">
        <v>381</v>
      </c>
      <c r="H29" s="78" t="s">
        <v>382</v>
      </c>
      <c r="I29" s="80" t="s">
        <v>27</v>
      </c>
      <c r="J29" s="78"/>
      <c r="K29" s="78"/>
      <c r="L29" s="79"/>
    </row>
    <row r="30" ht="15" customHeight="1" spans="1:12">
      <c r="A30" s="78" t="s">
        <v>464</v>
      </c>
      <c r="B30" s="78" t="s">
        <v>465</v>
      </c>
      <c r="C30" s="80" t="s">
        <v>27</v>
      </c>
      <c r="D30" s="78" t="s">
        <v>466</v>
      </c>
      <c r="E30" s="78" t="s">
        <v>467</v>
      </c>
      <c r="F30" s="80" t="s">
        <v>27</v>
      </c>
      <c r="G30" s="78" t="s">
        <v>387</v>
      </c>
      <c r="H30" s="78" t="s">
        <v>388</v>
      </c>
      <c r="I30" s="80" t="s">
        <v>27</v>
      </c>
      <c r="J30" s="78"/>
      <c r="K30" s="78"/>
      <c r="L30" s="79"/>
    </row>
    <row r="31" ht="15" customHeight="1" spans="1:12">
      <c r="A31" s="78" t="s">
        <v>470</v>
      </c>
      <c r="B31" s="78" t="s">
        <v>471</v>
      </c>
      <c r="C31" s="80" t="s">
        <v>27</v>
      </c>
      <c r="D31" s="78" t="s">
        <v>472</v>
      </c>
      <c r="E31" s="78" t="s">
        <v>473</v>
      </c>
      <c r="F31" s="80" t="s">
        <v>542</v>
      </c>
      <c r="G31" s="78" t="s">
        <v>393</v>
      </c>
      <c r="H31" s="78" t="s">
        <v>394</v>
      </c>
      <c r="I31" s="80" t="s">
        <v>27</v>
      </c>
      <c r="J31" s="78"/>
      <c r="K31" s="78"/>
      <c r="L31" s="79"/>
    </row>
    <row r="32" ht="15" customHeight="1" spans="1:12">
      <c r="A32" s="78" t="s">
        <v>476</v>
      </c>
      <c r="B32" s="78" t="s">
        <v>543</v>
      </c>
      <c r="C32" s="80" t="s">
        <v>27</v>
      </c>
      <c r="D32" s="78" t="s">
        <v>478</v>
      </c>
      <c r="E32" s="78" t="s">
        <v>479</v>
      </c>
      <c r="F32" s="80" t="s">
        <v>544</v>
      </c>
      <c r="G32" s="78" t="s">
        <v>400</v>
      </c>
      <c r="H32" s="78" t="s">
        <v>401</v>
      </c>
      <c r="I32" s="80" t="s">
        <v>27</v>
      </c>
      <c r="J32" s="78"/>
      <c r="K32" s="78"/>
      <c r="L32" s="79"/>
    </row>
    <row r="33" ht="15" customHeight="1" spans="1:12">
      <c r="A33" s="78"/>
      <c r="B33" s="78"/>
      <c r="C33" s="79"/>
      <c r="D33" s="78" t="s">
        <v>482</v>
      </c>
      <c r="E33" s="78" t="s">
        <v>483</v>
      </c>
      <c r="F33" s="80" t="s">
        <v>545</v>
      </c>
      <c r="G33" s="78" t="s">
        <v>406</v>
      </c>
      <c r="H33" s="78" t="s">
        <v>407</v>
      </c>
      <c r="I33" s="80" t="s">
        <v>27</v>
      </c>
      <c r="J33" s="78"/>
      <c r="K33" s="78"/>
      <c r="L33" s="79"/>
    </row>
    <row r="34" ht="15" customHeight="1" spans="1:12">
      <c r="A34" s="78"/>
      <c r="B34" s="78"/>
      <c r="C34" s="79"/>
      <c r="D34" s="78" t="s">
        <v>486</v>
      </c>
      <c r="E34" s="78" t="s">
        <v>487</v>
      </c>
      <c r="F34" s="80" t="s">
        <v>27</v>
      </c>
      <c r="G34" s="78" t="s">
        <v>412</v>
      </c>
      <c r="H34" s="78" t="s">
        <v>413</v>
      </c>
      <c r="I34" s="80" t="s">
        <v>27</v>
      </c>
      <c r="J34" s="78"/>
      <c r="K34" s="78"/>
      <c r="L34" s="79"/>
    </row>
    <row r="35" ht="15" customHeight="1" spans="1:12">
      <c r="A35" s="78"/>
      <c r="B35" s="78"/>
      <c r="C35" s="79"/>
      <c r="D35" s="78" t="s">
        <v>490</v>
      </c>
      <c r="E35" s="78" t="s">
        <v>491</v>
      </c>
      <c r="F35" s="80" t="s">
        <v>27</v>
      </c>
      <c r="G35" s="78" t="s">
        <v>418</v>
      </c>
      <c r="H35" s="78" t="s">
        <v>419</v>
      </c>
      <c r="I35" s="80" t="s">
        <v>27</v>
      </c>
      <c r="J35" s="78"/>
      <c r="K35" s="78"/>
      <c r="L35" s="79"/>
    </row>
    <row r="36" ht="15" customHeight="1" spans="1:12">
      <c r="A36" s="78"/>
      <c r="B36" s="78"/>
      <c r="C36" s="79"/>
      <c r="D36" s="78" t="s">
        <v>492</v>
      </c>
      <c r="E36" s="78" t="s">
        <v>493</v>
      </c>
      <c r="F36" s="80" t="s">
        <v>27</v>
      </c>
      <c r="G36" s="78"/>
      <c r="H36" s="78"/>
      <c r="I36" s="79"/>
      <c r="J36" s="78"/>
      <c r="K36" s="78"/>
      <c r="L36" s="79"/>
    </row>
    <row r="37" ht="15" customHeight="1" spans="1:12">
      <c r="A37" s="78"/>
      <c r="B37" s="78"/>
      <c r="C37" s="79"/>
      <c r="D37" s="78" t="s">
        <v>494</v>
      </c>
      <c r="E37" s="78" t="s">
        <v>495</v>
      </c>
      <c r="F37" s="80" t="s">
        <v>27</v>
      </c>
      <c r="G37" s="78"/>
      <c r="H37" s="78"/>
      <c r="I37" s="79"/>
      <c r="J37" s="78"/>
      <c r="K37" s="78"/>
      <c r="L37" s="79"/>
    </row>
    <row r="38" ht="15" customHeight="1" spans="1:12">
      <c r="A38" s="78"/>
      <c r="B38" s="78"/>
      <c r="C38" s="79"/>
      <c r="D38" s="78" t="s">
        <v>496</v>
      </c>
      <c r="E38" s="78" t="s">
        <v>497</v>
      </c>
      <c r="F38" s="80" t="s">
        <v>27</v>
      </c>
      <c r="G38" s="78"/>
      <c r="H38" s="78"/>
      <c r="I38" s="79"/>
      <c r="J38" s="78"/>
      <c r="K38" s="78"/>
      <c r="L38" s="79"/>
    </row>
    <row r="39" ht="15" customHeight="1" spans="1:12">
      <c r="A39" s="90" t="s">
        <v>546</v>
      </c>
      <c r="B39" s="90"/>
      <c r="C39" s="90"/>
      <c r="D39" s="90"/>
      <c r="E39" s="90"/>
      <c r="F39" s="90"/>
      <c r="G39" s="90"/>
      <c r="H39" s="90"/>
      <c r="I39" s="90"/>
      <c r="J39" s="90"/>
      <c r="K39" s="90"/>
      <c r="L39" s="9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9" t="s">
        <v>547</v>
      </c>
    </row>
    <row r="2" ht="14.25" spans="20:20">
      <c r="T2" s="76" t="s">
        <v>548</v>
      </c>
    </row>
    <row r="3" ht="14.25" spans="1:20">
      <c r="A3" s="76" t="s">
        <v>2</v>
      </c>
      <c r="T3" s="76" t="s">
        <v>3</v>
      </c>
    </row>
    <row r="4" ht="19.5" customHeight="1" spans="1:20">
      <c r="A4" s="84" t="s">
        <v>6</v>
      </c>
      <c r="B4" s="84"/>
      <c r="C4" s="84"/>
      <c r="D4" s="84"/>
      <c r="E4" s="84" t="s">
        <v>277</v>
      </c>
      <c r="F4" s="84"/>
      <c r="G4" s="84"/>
      <c r="H4" s="84" t="s">
        <v>278</v>
      </c>
      <c r="I4" s="84"/>
      <c r="J4" s="84"/>
      <c r="K4" s="84" t="s">
        <v>279</v>
      </c>
      <c r="L4" s="84"/>
      <c r="M4" s="84"/>
      <c r="N4" s="84"/>
      <c r="O4" s="84"/>
      <c r="P4" s="84" t="s">
        <v>117</v>
      </c>
      <c r="Q4" s="84"/>
      <c r="R4" s="84"/>
      <c r="S4" s="84"/>
      <c r="T4" s="84"/>
    </row>
    <row r="5" ht="19.5" customHeight="1" spans="1:20">
      <c r="A5" s="84" t="s">
        <v>134</v>
      </c>
      <c r="B5" s="84"/>
      <c r="C5" s="84"/>
      <c r="D5" s="84" t="s">
        <v>135</v>
      </c>
      <c r="E5" s="84" t="s">
        <v>141</v>
      </c>
      <c r="F5" s="84" t="s">
        <v>280</v>
      </c>
      <c r="G5" s="84" t="s">
        <v>281</v>
      </c>
      <c r="H5" s="84" t="s">
        <v>141</v>
      </c>
      <c r="I5" s="84" t="s">
        <v>227</v>
      </c>
      <c r="J5" s="84" t="s">
        <v>228</v>
      </c>
      <c r="K5" s="84" t="s">
        <v>141</v>
      </c>
      <c r="L5" s="84" t="s">
        <v>227</v>
      </c>
      <c r="M5" s="84"/>
      <c r="N5" s="84" t="s">
        <v>227</v>
      </c>
      <c r="O5" s="84" t="s">
        <v>228</v>
      </c>
      <c r="P5" s="84" t="s">
        <v>141</v>
      </c>
      <c r="Q5" s="84" t="s">
        <v>280</v>
      </c>
      <c r="R5" s="84" t="s">
        <v>281</v>
      </c>
      <c r="S5" s="84" t="s">
        <v>281</v>
      </c>
      <c r="T5" s="84"/>
    </row>
    <row r="6" ht="19.5" customHeight="1" spans="1:20">
      <c r="A6" s="84"/>
      <c r="B6" s="84"/>
      <c r="C6" s="84"/>
      <c r="D6" s="84"/>
      <c r="E6" s="84"/>
      <c r="F6" s="84"/>
      <c r="G6" s="84" t="s">
        <v>136</v>
      </c>
      <c r="H6" s="84"/>
      <c r="I6" s="84"/>
      <c r="J6" s="84" t="s">
        <v>136</v>
      </c>
      <c r="K6" s="84"/>
      <c r="L6" s="84" t="s">
        <v>136</v>
      </c>
      <c r="M6" s="84" t="s">
        <v>283</v>
      </c>
      <c r="N6" s="84" t="s">
        <v>282</v>
      </c>
      <c r="O6" s="84" t="s">
        <v>136</v>
      </c>
      <c r="P6" s="84"/>
      <c r="Q6" s="84"/>
      <c r="R6" s="84" t="s">
        <v>136</v>
      </c>
      <c r="S6" s="84" t="s">
        <v>284</v>
      </c>
      <c r="T6" s="84" t="s">
        <v>285</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138</v>
      </c>
      <c r="B8" s="84" t="s">
        <v>139</v>
      </c>
      <c r="C8" s="84" t="s">
        <v>140</v>
      </c>
      <c r="D8" s="84" t="s">
        <v>10</v>
      </c>
      <c r="E8" s="77" t="s">
        <v>11</v>
      </c>
      <c r="F8" s="77" t="s">
        <v>12</v>
      </c>
      <c r="G8" s="77" t="s">
        <v>22</v>
      </c>
      <c r="H8" s="77" t="s">
        <v>26</v>
      </c>
      <c r="I8" s="77" t="s">
        <v>31</v>
      </c>
      <c r="J8" s="77" t="s">
        <v>36</v>
      </c>
      <c r="K8" s="77" t="s">
        <v>40</v>
      </c>
      <c r="L8" s="77" t="s">
        <v>44</v>
      </c>
      <c r="M8" s="77" t="s">
        <v>48</v>
      </c>
      <c r="N8" s="77" t="s">
        <v>52</v>
      </c>
      <c r="O8" s="77" t="s">
        <v>55</v>
      </c>
      <c r="P8" s="77" t="s">
        <v>58</v>
      </c>
      <c r="Q8" s="77" t="s">
        <v>61</v>
      </c>
      <c r="R8" s="77" t="s">
        <v>64</v>
      </c>
      <c r="S8" s="77" t="s">
        <v>67</v>
      </c>
      <c r="T8" s="77" t="s">
        <v>70</v>
      </c>
    </row>
    <row r="9" ht="19.5" customHeight="1" spans="1:20">
      <c r="A9" s="84"/>
      <c r="B9" s="84"/>
      <c r="C9" s="84"/>
      <c r="D9" s="84" t="s">
        <v>141</v>
      </c>
      <c r="E9" s="80"/>
      <c r="F9" s="80"/>
      <c r="G9" s="80"/>
      <c r="H9" s="80"/>
      <c r="I9" s="80"/>
      <c r="J9" s="80"/>
      <c r="K9" s="80"/>
      <c r="L9" s="80"/>
      <c r="M9" s="80"/>
      <c r="N9" s="80"/>
      <c r="O9" s="80"/>
      <c r="P9" s="80"/>
      <c r="Q9" s="80"/>
      <c r="R9" s="80"/>
      <c r="S9" s="80"/>
      <c r="T9" s="80"/>
    </row>
    <row r="10" ht="19.5" customHeight="1" spans="1:20">
      <c r="A10" s="90"/>
      <c r="B10" s="90"/>
      <c r="C10" s="90"/>
      <c r="D10" s="90"/>
      <c r="E10" s="80"/>
      <c r="F10" s="80"/>
      <c r="G10" s="80"/>
      <c r="H10" s="80"/>
      <c r="I10" s="80"/>
      <c r="J10" s="80"/>
      <c r="K10" s="80"/>
      <c r="L10" s="80"/>
      <c r="M10" s="80"/>
      <c r="N10" s="80"/>
      <c r="O10" s="80"/>
      <c r="P10" s="80"/>
      <c r="Q10" s="80"/>
      <c r="R10" s="80"/>
      <c r="S10" s="80"/>
      <c r="T10" s="80"/>
    </row>
    <row r="11" ht="19.5" customHeight="1" spans="1:20">
      <c r="A11" s="90" t="s">
        <v>549</v>
      </c>
      <c r="B11" s="90"/>
      <c r="C11" s="90"/>
      <c r="D11" s="90"/>
      <c r="E11" s="90"/>
      <c r="F11" s="90"/>
      <c r="G11" s="90"/>
      <c r="H11" s="90"/>
      <c r="I11" s="90"/>
      <c r="J11" s="90"/>
      <c r="K11" s="90"/>
      <c r="L11" s="90"/>
      <c r="M11" s="90"/>
      <c r="N11" s="90"/>
      <c r="O11" s="90"/>
      <c r="P11" s="90"/>
      <c r="Q11" s="90"/>
      <c r="R11" s="90"/>
      <c r="S11" s="90"/>
      <c r="T11" s="90"/>
    </row>
    <row r="12" spans="1:8">
      <c r="A12" s="91" t="s">
        <v>550</v>
      </c>
      <c r="B12" s="91"/>
      <c r="C12" s="91"/>
      <c r="D12" s="91"/>
      <c r="E12" s="91"/>
      <c r="F12" s="91"/>
      <c r="G12" s="91"/>
      <c r="H12" s="91"/>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G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9" t="s">
        <v>551</v>
      </c>
    </row>
    <row r="2" ht="14.25" spans="12:12">
      <c r="L2" s="76" t="s">
        <v>552</v>
      </c>
    </row>
    <row r="3" ht="14.25" spans="1:12">
      <c r="A3" s="76" t="s">
        <v>2</v>
      </c>
      <c r="L3" s="76" t="s">
        <v>3</v>
      </c>
    </row>
    <row r="4" ht="19.5" customHeight="1" spans="1:12">
      <c r="A4" s="84" t="s">
        <v>6</v>
      </c>
      <c r="B4" s="84"/>
      <c r="C4" s="84"/>
      <c r="D4" s="84"/>
      <c r="E4" s="84" t="s">
        <v>277</v>
      </c>
      <c r="F4" s="84"/>
      <c r="G4" s="84"/>
      <c r="H4" s="84" t="s">
        <v>278</v>
      </c>
      <c r="I4" s="84" t="s">
        <v>279</v>
      </c>
      <c r="J4" s="84" t="s">
        <v>117</v>
      </c>
      <c r="K4" s="84"/>
      <c r="L4" s="84"/>
    </row>
    <row r="5" ht="19.5" customHeight="1" spans="1:12">
      <c r="A5" s="84" t="s">
        <v>134</v>
      </c>
      <c r="B5" s="84"/>
      <c r="C5" s="84"/>
      <c r="D5" s="84" t="s">
        <v>135</v>
      </c>
      <c r="E5" s="84" t="s">
        <v>141</v>
      </c>
      <c r="F5" s="84" t="s">
        <v>553</v>
      </c>
      <c r="G5" s="84" t="s">
        <v>554</v>
      </c>
      <c r="H5" s="84"/>
      <c r="I5" s="84"/>
      <c r="J5" s="84" t="s">
        <v>141</v>
      </c>
      <c r="K5" s="84" t="s">
        <v>553</v>
      </c>
      <c r="L5" s="77" t="s">
        <v>554</v>
      </c>
    </row>
    <row r="6" ht="19.5" customHeight="1" spans="1:12">
      <c r="A6" s="84"/>
      <c r="B6" s="84"/>
      <c r="C6" s="84"/>
      <c r="D6" s="84"/>
      <c r="E6" s="84"/>
      <c r="F6" s="84"/>
      <c r="G6" s="84"/>
      <c r="H6" s="84"/>
      <c r="I6" s="84"/>
      <c r="J6" s="84"/>
      <c r="K6" s="84"/>
      <c r="L6" s="77" t="s">
        <v>284</v>
      </c>
    </row>
    <row r="7" ht="19.5" customHeight="1" spans="1:12">
      <c r="A7" s="84"/>
      <c r="B7" s="84"/>
      <c r="C7" s="84"/>
      <c r="D7" s="84"/>
      <c r="E7" s="84"/>
      <c r="F7" s="84"/>
      <c r="G7" s="84"/>
      <c r="H7" s="84"/>
      <c r="I7" s="84"/>
      <c r="J7" s="84"/>
      <c r="K7" s="84"/>
      <c r="L7" s="77"/>
    </row>
    <row r="8" ht="19.5" customHeight="1" spans="1:12">
      <c r="A8" s="84" t="s">
        <v>138</v>
      </c>
      <c r="B8" s="84" t="s">
        <v>139</v>
      </c>
      <c r="C8" s="84" t="s">
        <v>140</v>
      </c>
      <c r="D8" s="84" t="s">
        <v>10</v>
      </c>
      <c r="E8" s="77" t="s">
        <v>11</v>
      </c>
      <c r="F8" s="77" t="s">
        <v>12</v>
      </c>
      <c r="G8" s="77" t="s">
        <v>22</v>
      </c>
      <c r="H8" s="77" t="s">
        <v>26</v>
      </c>
      <c r="I8" s="77" t="s">
        <v>31</v>
      </c>
      <c r="J8" s="77" t="s">
        <v>36</v>
      </c>
      <c r="K8" s="77" t="s">
        <v>40</v>
      </c>
      <c r="L8" s="77" t="s">
        <v>44</v>
      </c>
    </row>
    <row r="9" ht="19.5" customHeight="1" spans="1:12">
      <c r="A9" s="84"/>
      <c r="B9" s="84"/>
      <c r="C9" s="84"/>
      <c r="D9" s="84" t="s">
        <v>141</v>
      </c>
      <c r="E9" s="80"/>
      <c r="F9" s="80"/>
      <c r="G9" s="80"/>
      <c r="H9" s="80"/>
      <c r="I9" s="80"/>
      <c r="J9" s="80"/>
      <c r="K9" s="80"/>
      <c r="L9" s="80"/>
    </row>
    <row r="10" ht="19.5" customHeight="1" spans="1:12">
      <c r="A10" s="90"/>
      <c r="B10" s="90"/>
      <c r="C10" s="90"/>
      <c r="D10" s="90"/>
      <c r="E10" s="80"/>
      <c r="F10" s="80"/>
      <c r="G10" s="80"/>
      <c r="H10" s="80"/>
      <c r="I10" s="80"/>
      <c r="J10" s="80"/>
      <c r="K10" s="80"/>
      <c r="L10" s="80"/>
    </row>
    <row r="11" ht="19.5" customHeight="1" spans="1:12">
      <c r="A11" s="90" t="s">
        <v>555</v>
      </c>
      <c r="B11" s="90"/>
      <c r="C11" s="90"/>
      <c r="D11" s="90"/>
      <c r="E11" s="90"/>
      <c r="F11" s="90"/>
      <c r="G11" s="90"/>
      <c r="H11" s="90"/>
      <c r="I11" s="90"/>
      <c r="J11" s="90"/>
      <c r="K11" s="90"/>
      <c r="L11" s="90"/>
    </row>
    <row r="12" spans="1:7">
      <c r="A12" s="82" t="s">
        <v>556</v>
      </c>
      <c r="B12" s="82"/>
      <c r="C12" s="82"/>
      <c r="D12" s="82"/>
      <c r="E12" s="82"/>
      <c r="F12" s="82"/>
      <c r="G12" s="82"/>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2024-09-20T01:48:00Z</dcterms:created>
  <dcterms:modified xsi:type="dcterms:W3CDTF">2024-11-06T11:58:40Z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2024-09-20T01:48:21.769Z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2052-10.8.0.6423</vt:lpwstr>
  </property>
  <property fmtid="{D5CDD505-2E9C-101B-9397-08002B2CF9AE}" pid="10" name="ICV">
    <vt:lpwstr>5627082B58A741CC859FA47547F0CD26_13</vt:lpwstr>
  </property>
</Properties>
</file>