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4" activeTab="4"/>
  </bookViews>
  <sheets>
    <sheet name="附表1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<sst xmlns="http://schemas.openxmlformats.org/spreadsheetml/2006/main" count="2144" uniqueCount="646">
  <si>
    <t>收入支出决算表</t>
  </si>
  <si>
    <t>公开01表</t>
  </si>
  <si>
    <t>部门：临沧市临翔区总工会</t>
  </si>
  <si>
    <t>金额单位：万元</t>
  </si>
  <si>
    <t>收入</t>
  </si>
  <si>
    <t>支出</t>
  </si>
  <si>
    <t>项目</t>
  </si>
  <si>
    <t>行次</t>
  </si>
  <si>
    <t>金额</t>
  </si>
  <si>
    <t>项目(按功能分类)</t>
  </si>
  <si>
    <t>栏次</t>
  </si>
  <si>
    <t>1</t>
  </si>
  <si>
    <t>2</t>
  </si>
  <si>
    <t>一、一般公共预算财政拨款收入</t>
  </si>
  <si>
    <t>185.85</t>
  </si>
  <si>
    <t>一、一般公共服务支出</t>
  </si>
  <si>
    <t>31</t>
  </si>
  <si>
    <t>137.95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</si>
  <si>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</si>
  <si>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</si>
  <si>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</si>
  <si>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</si>
  <si>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</si>
  <si>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</si>
  <si>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</si>
  <si>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</si>
  <si>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</si>
  <si>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</si>
  <si>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</si>
  <si>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</si>
  <si>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</si>
  <si>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</si>
  <si>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</si>
  <si>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</si>
  <si>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</si>
  <si>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</si>
  <si>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</si>
  <si>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</si>
  <si>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</si>
  <si>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</si>
  <si>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</si>
  <si>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</si>
  <si>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</si>
  <si>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</si>
  <si>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</si>
  <si>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</si>
  <si>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17.00</t>
  </si>
  <si>
    <t>9</t>
  </si>
  <si>
    <t>九、卫生健康支出</t>
  </si>
  <si>
    <t>39</t>
  </si>
  <si>
    <t>14.34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</si>
  <si>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</si>
  <si>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</si>
  <si>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</si>
  <si>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</si>
  <si>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</si>
  <si>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</si>
  <si>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</si>
  <si>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</si>
  <si>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</si>
  <si>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</si>
  <si>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</si>
  <si>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</si>
  <si>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</si>
  <si>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</si>
  <si>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</si>
  <si>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</si>
  <si>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</si>
  <si>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</si>
  <si>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</si>
  <si>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</si>
  <si>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</si>
  <si>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</si>
  <si>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</si>
  <si>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</si>
  <si>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</si>
  <si>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</si>
  <si>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</si>
  <si>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</si>
  <si>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</si>
  <si>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</si>
  <si>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12.46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</si>
  <si>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</si>
  <si>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</si>
  <si>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</si>
  <si>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</si>
  <si>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</si>
  <si>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</si>
  <si>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</si>
  <si>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</si>
  <si>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</si>
  <si>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</si>
  <si>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</si>
  <si>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</si>
  <si>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</si>
  <si>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</si>
  <si>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</si>
  <si>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</si>
  <si>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</si>
  <si>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</si>
  <si>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</si>
  <si>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</si>
  <si>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</si>
  <si>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</si>
  <si>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</si>
  <si>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</si>
  <si>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</si>
  <si>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</si>
  <si>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</si>
  <si>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</si>
  <si>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</si>
  <si>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</si>
  <si>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</si>
  <si>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</si>
  <si>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</si>
  <si>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</si>
  <si>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</si>
  <si>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</si>
  <si>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</si>
  <si>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</si>
  <si>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</si>
  <si>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</si>
  <si>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</si>
  <si>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</si>
  <si>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</si>
  <si>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</si>
  <si>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</si>
  <si>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</si>
  <si>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</si>
  <si>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</si>
  <si>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</si>
  <si>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</si>
  <si>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</si>
  <si>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</si>
  <si>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</si>
  <si>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</si>
  <si>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</si>
  <si>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</si>
  <si>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</si>
  <si>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</si>
  <si>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</si>
  <si>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</si>
  <si>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208</t>
  </si>
  <si>
    <t>社会保障和就业支出</t>
  </si>
  <si>
    <t>20805</t>
  </si>
  <si>
    <t>行政事业单位养老支出</t>
  </si>
  <si>
    <t>16.75</t>
  </si>
  <si>
    <t>2080505</t>
  </si>
  <si>
    <t>机关事业单位基本养老保险缴费支出</t>
  </si>
  <si>
    <t>20807</t>
  </si>
  <si>
    <t>就业补助</t>
  </si>
  <si>
    <t>0.11</t>
  </si>
  <si>
    <t>2080799</t>
  </si>
  <si>
    <t>其他就业补助支出</t>
  </si>
  <si>
    <t>20899</t>
  </si>
  <si>
    <t>其他社会保障和就业支出</t>
  </si>
  <si>
    <t>0.14</t>
  </si>
  <si>
    <t>2089999</t>
  </si>
  <si>
    <t>210</t>
  </si>
  <si>
    <t>卫生健康支出</t>
  </si>
  <si>
    <t>21011</t>
  </si>
  <si>
    <t>行政事业单位医疗</t>
  </si>
  <si>
    <t>2101101</t>
  </si>
  <si>
    <t>行政单位医疗</t>
  </si>
  <si>
    <t>6.85</t>
  </si>
  <si>
    <t>2101102</t>
  </si>
  <si>
    <t>事业单位医疗</t>
  </si>
  <si>
    <t>1.54</t>
  </si>
  <si>
    <t>2101103</t>
  </si>
  <si>
    <t>公务员医疗补助</t>
  </si>
  <si>
    <t>5.21</t>
  </si>
  <si>
    <t>2101199</t>
  </si>
  <si>
    <t>其他行政事业单位医疗支出</t>
  </si>
  <si>
    <t>0.74</t>
  </si>
  <si>
    <t>213</t>
  </si>
  <si>
    <t>农林水支出</t>
  </si>
  <si>
    <t>21308</t>
  </si>
  <si>
    <t>普惠金融发展支出</t>
  </si>
  <si>
    <t>2130804</t>
  </si>
  <si>
    <t>创业担保贷款贴息及奖补</t>
  </si>
  <si>
    <t>3.12</t>
  </si>
  <si>
    <t>2130899</t>
  </si>
  <si>
    <t>其他普惠金融发展支出</t>
  </si>
  <si>
    <t>0.97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</si>
  <si>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</si>
  <si>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</si>
  <si>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</si>
  <si>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</si>
  <si>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</si>
  <si>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</si>
  <si>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</si>
  <si>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</si>
  <si>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</si>
  <si>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</si>
  <si>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</si>
  <si>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</si>
  <si>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</si>
  <si>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</si>
  <si>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181.65</t>
  </si>
  <si>
    <t>4.20</t>
  </si>
  <si>
    <t>16.89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</si>
  <si>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</si>
  <si>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</si>
  <si>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</si>
  <si>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</si>
  <si>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</si>
  <si>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</si>
  <si>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</si>
  <si>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</si>
  <si>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</si>
  <si>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</si>
  <si>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</si>
  <si>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</si>
  <si>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</si>
  <si>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</si>
  <si>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</si>
  <si>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</si>
  <si>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</si>
  <si>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</si>
  <si>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</si>
  <si>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</si>
  <si>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</si>
  <si>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</si>
  <si>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</si>
  <si>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</si>
  <si>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</si>
  <si>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</si>
  <si>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</si>
  <si>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</si>
  <si>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</si>
  <si>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</si>
  <si>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</si>
  <si>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</si>
  <si>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</si>
  <si>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12.61</t>
  </si>
  <si>
    <t>125.35</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</si>
  <si>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</si>
  <si>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</si>
  <si>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</si>
  <si>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</si>
  <si>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</si>
  <si>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</si>
  <si>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</si>
  <si>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</si>
  <si>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</si>
  <si>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</si>
  <si>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</si>
  <si>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</si>
  <si>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</si>
  <si>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</si>
  <si>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44.42</t>
  </si>
  <si>
    <t>30201</t>
  </si>
  <si>
    <t xml:space="preserve">  办公费</t>
  </si>
  <si>
    <t>2.43</t>
  </si>
  <si>
    <t>31001</t>
  </si>
  <si>
    <t xml:space="preserve">  房屋建筑物购建</t>
  </si>
  <si>
    <t>30102</t>
  </si>
  <si>
    <t xml:space="preserve">  津贴补贴</t>
  </si>
  <si>
    <t>46.39</t>
  </si>
  <si>
    <t>30202</t>
  </si>
  <si>
    <t xml:space="preserve">  印刷费</t>
  </si>
  <si>
    <t>31002</t>
  </si>
  <si>
    <t xml:space="preserve">  办公设备购置</t>
  </si>
  <si>
    <t>30103</t>
  </si>
  <si>
    <t xml:space="preserve">  奖金</t>
  </si>
  <si>
    <t>17.32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</si>
  <si>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</si>
  <si>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</si>
  <si>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</si>
  <si>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</si>
  <si>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</si>
  <si>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</si>
  <si>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</si>
  <si>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</si>
  <si>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</si>
  <si>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</si>
  <si>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</si>
  <si>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</si>
  <si>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17.22</t>
  </si>
  <si>
    <t>30205</t>
  </si>
  <si>
    <t xml:space="preserve">  水费</t>
  </si>
  <si>
    <t>0.23</t>
  </si>
  <si>
    <t>31006</t>
  </si>
  <si>
    <t xml:space="preserve">  大型修缮</t>
  </si>
  <si>
    <t>30108</t>
  </si>
  <si>
    <t xml:space="preserve">  机关事业单位基本养老保险缴费</t>
  </si>
  <si>
    <t>30206</t>
  </si>
  <si>
    <t xml:space="preserve">  电费</t>
  </si>
  <si>
    <t>0.36</t>
  </si>
  <si>
    <t>31007</t>
  </si>
  <si>
    <t xml:space="preserve">  信息网络及软件购置更新</t>
  </si>
  <si>
    <t>30109</t>
  </si>
  <si>
    <t xml:space="preserve">  职业年金缴费</t>
  </si>
  <si>
    <t>30207</t>
  </si>
  <si>
    <t xml:space="preserve">  邮电费</t>
  </si>
  <si>
    <t>0.30</t>
  </si>
  <si>
    <t>31008</t>
  </si>
  <si>
    <t xml:space="preserve">  物资储备</t>
  </si>
  <si>
    <t>30110</t>
  </si>
  <si>
    <t xml:space="preserve">  职工基本医疗保险缴费</t>
  </si>
  <si>
    <t>8.39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</si>
  <si>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</si>
  <si>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</si>
  <si>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</si>
  <si>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</si>
  <si>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</si>
  <si>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</si>
  <si>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</si>
  <si>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</si>
  <si>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</si>
  <si>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</si>
  <si>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</si>
  <si>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</si>
  <si>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</si>
  <si>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</si>
  <si>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</si>
  <si>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</si>
  <si>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</si>
  <si>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</si>
  <si>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</si>
  <si>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</si>
  <si>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</si>
  <si>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</si>
  <si>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</si>
  <si>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</si>
  <si>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</si>
  <si>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</si>
  <si>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</si>
  <si>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</si>
  <si>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</si>
  <si>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</si>
  <si>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</si>
  <si>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</si>
  <si>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</si>
  <si>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</si>
  <si>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</si>
  <si>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</si>
  <si>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</si>
  <si>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</si>
  <si>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</si>
  <si>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</si>
  <si>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</si>
  <si>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</si>
  <si>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</si>
  <si>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</si>
  <si>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</si>
  <si>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</si>
  <si>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</si>
  <si>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</si>
  <si>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</si>
  <si>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</si>
  <si>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</si>
  <si>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</si>
  <si>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</si>
  <si>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</si>
  <si>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</si>
  <si>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</si>
  <si>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</si>
  <si>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</si>
  <si>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</si>
  <si>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</si>
  <si>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</si>
  <si>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</si>
  <si>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</si>
  <si>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</si>
  <si>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</si>
  <si>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</si>
  <si>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</si>
  <si>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</si>
  <si>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</si>
  <si>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</si>
  <si>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</si>
  <si>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</si>
  <si>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</si>
  <si>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</si>
  <si>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</si>
  <si>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</si>
  <si>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</si>
  <si>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</si>
  <si>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</si>
  <si>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</si>
  <si>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</si>
  <si>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</si>
  <si>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</si>
  <si>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</si>
  <si>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</si>
  <si>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</si>
  <si>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</si>
  <si>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</si>
  <si>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</si>
  <si>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</si>
  <si>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</si>
  <si>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</si>
  <si>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</si>
  <si>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</si>
  <si>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</si>
  <si>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</si>
  <si>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</si>
  <si>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</si>
  <si>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</si>
  <si>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</si>
  <si>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</si>
  <si>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</si>
  <si>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</si>
  <si>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</si>
  <si>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</si>
  <si>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</si>
  <si>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</si>
  <si>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</si>
  <si>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</si>
  <si>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</si>
  <si>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</si>
  <si>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</si>
  <si>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</si>
  <si>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</si>
  <si>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</si>
  <si>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</si>
  <si>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</si>
  <si>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</si>
  <si>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</si>
  <si>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</si>
  <si>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</si>
  <si>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</si>
  <si>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</si>
  <si>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</si>
  <si>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</si>
  <si>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</si>
  <si>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</si>
  <si>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</si>
  <si>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</si>
  <si>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</si>
  <si>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</si>
  <si>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</si>
  <si>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</si>
  <si>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</si>
  <si>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</si>
  <si>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</si>
  <si>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</si>
  <si>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</si>
  <si>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</si>
  <si>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</si>
  <si>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</si>
  <si>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</si>
  <si>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</si>
  <si>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</si>
  <si>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</si>
  <si>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</si>
  <si>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</si>
  <si>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</si>
  <si>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</si>
  <si>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</si>
  <si>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</si>
  <si>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</si>
  <si>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</si>
  <si>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</si>
  <si>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</si>
  <si>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</si>
  <si>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</si>
  <si>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</si>
  <si>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</si>
  <si>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</si>
  <si>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</si>
  <si>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</si>
  <si>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</si>
  <si>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</si>
  <si>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</si>
  <si>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</si>
  <si>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</si>
  <si>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</si>
  <si>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</si>
  <si>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单位：万元</t>
  </si>
  <si>
    <t>项目支出
结余</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</si>
  <si>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</si>
  <si>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</si>
  <si>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</si>
  <si>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</si>
  <si>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</si>
  <si>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</si>
  <si>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</si>
  <si>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</si>
  <si>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</si>
  <si>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</si>
  <si>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</si>
  <si>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</si>
  <si>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</si>
  <si>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</si>
  <si>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</si>
  <si>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</si>
  <si>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</si>
  <si>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</si>
  <si>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</si>
  <si>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</si>
  <si>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</si>
  <si>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</si>
  <si>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</si>
  <si>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</si>
  <si>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</si>
  <si>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</si>
  <si>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</si>
  <si>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</si>
  <si>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</si>
  <si>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</si>
  <si>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</si>
  <si>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</si>
  <si>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</si>
  <si>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</si>
  <si>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</si>
  <si>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</si>
  <si>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</si>
  <si>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</si>
  <si>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</si>
  <si>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</si>
  <si>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</si>
  <si>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</si>
  <si>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</si>
  <si>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</si>
  <si>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</si>
  <si>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</si>
  <si>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</si>
  <si>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</si>
  <si>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</si>
  <si>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</si>
  <si>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</si>
  <si>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</si>
  <si>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</si>
  <si>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</si>
  <si>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</si>
  <si>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</si>
  <si>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</si>
  <si>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</si>
  <si>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</si>
  <si>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</si>
  <si>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</si>
  <si>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</si>
  <si>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</si>
  <si>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</si>
  <si>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</si>
  <si>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</si>
  <si>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：临沧市临翔区总工会</t>
    </r>
  </si>
  <si>
    <t>金额：万元</t>
  </si>
  <si>
    <t>一、部门基本情况</t>
  </si>
  <si>
    <t>（一）部门概况</t>
  </si>
  <si>
    <t>1.机构设置情况
临翔区总工会是一个独立核算机构，根据《中共临沧市临翔区委办公室 临沧市临翔区人民政府办公室关于印发《临沧市临翔区总工会机关职能配置、内设机构和人员编制规定》的通知》（临翔办字〔2022〕30 号文），区总工会内设1个机构：综合办公室。
2.编制情况
临翔区总工会现有编制8名，其中：机关事业编制4名，事业编制4名，机关事业编制比上年增加1名，增加原因，根据《临沧市临翔区总工会机关职能配置、内设机构和人员编制规定》的通知》（临翔办字〔2022〕30 号）文件，临沧市临翔区总工会机关事业编制 4 名。设主席 1名（区级领导兼任），常务副主席 1 名（正科级），副主席 2 名（副科级）。
2023年在职在编实有行政人员7人，事业人员4人（含文化宫差额拨款1人）。
机关事业退休实有10人，其中机关退休8人，事业退休2人。</t>
  </si>
  <si>
    <t>（二）部门绩效目标的设立情况</t>
  </si>
  <si>
    <t>临翔区总工会以习近平新时代中国特色社会主义思想为指导，紧紧围绕职工服务中心“维权、服务、救助”三位一体的基本职能，坚持厉行节约原则，健全组织制度，完善工作机制，切实履行工会“四项职能”，圆满完成工会组建、职工文化、帮扶维权、民主管理及劳模管理等各项工作任务
以及完成区委、区政府交办的中心任务，同时服务于基层工作、职工工作需要，真正发挥财政资金的使用效益，充分发挥了新时期党联系职工群众的桥梁和纽带作用，切实维护广大职工的合法权益。</t>
  </si>
  <si>
    <t>（三）部门整体收支情况</t>
  </si>
  <si>
    <t>临翔区总工会资金来源于财政，2023年财政拨款收入185.85万元，财政拨款支出185.85万元，主要用于保障单位正常运转、完成日常工作任务而发生的各项费用，占基本支出100%。其中：用于人员工资福利支出169.04万元，用于办公、水电、差旅、会议、培训、公务接待等日常公用经费支出16.80万元。</t>
  </si>
  <si>
    <t>（四）部门预算管理制度建设情况</t>
  </si>
  <si>
    <t>为提高公共服务效率和效果，合理保证财务信息真实完整，保证资产安全有效使用，保证单位经济活动合法合规，结合单位实际情况，本着实事求是原则，制定科学合理、监督制衡的资金风险防控机制，向各室、中心下发预算管理办法，并按管理办法严格执行。</t>
  </si>
  <si>
    <t>（五）严控“三公经费”支出情况</t>
  </si>
  <si>
    <t>2023年因开展市区困难职工交叉检查工作和省总工会到临翔区考察工作发生接待2批13人次，支出接待费1609元；公务用车购置及运行维护费0元；因公出国0元。</t>
  </si>
  <si>
    <t>二、绩效自评工作情况</t>
  </si>
  <si>
    <t>（一）绩效自评的目的</t>
  </si>
  <si>
    <t>部门绩效自评的目的是为了降低部门履行职能任务的成本，提高财政支出的效率：一是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二是通过绩效评价，评价整体财政支出资金安排的科学性、合理性和资金使用的合规合法性及其成效，完善项目管理办法，有效提高资金管理水平和使用效益，并为确定以后年度的支出预算提供依据。</t>
  </si>
  <si>
    <t>（二）自评组织过程</t>
  </si>
  <si>
    <t>1.前期准备</t>
  </si>
  <si>
    <t>1.以绩效目标为导向，以绩效评价为抓手，以改进预算管理为目的，加强项目资金管理，充分发挥财政资金使用效益。
2.将绩效目标与工作职责紧密衔接，对项目全过程跟踪问效，掌握项目资金支出进度和绩效目标的完成情况，防止项目运行与预算偏离。</t>
  </si>
  <si>
    <t>2.组织实施</t>
  </si>
  <si>
    <t>1.严格按要求开展绩效自评，对项目进行考评。
2.充分运用评价结果，完善管理制度，改进管理措施，提高管理水平。</t>
  </si>
  <si>
    <t>三、评价情况分析及综合评价结论</t>
  </si>
  <si>
    <t>临翔区总工会根据年初工作计划和重点性工作，围绕区委、区政府的工作大局，贯彻执行全国总工会、省总工会、市总工会和区工代会确定的方针、任务作出的决定、决议；强化管理，较好的完成了年度工作目标。通过加强预算收支管理，不断建立健全内部管理制度，梳理内部管理流程，部门整体支出管理情况得到提升。2023年，完成了绩效考核的各项工作任务。严格按照年初预算进行部门整体支出，所有财政资金均已到位并按照用途进行管理、使用，无截留、挪用等现象。</t>
  </si>
  <si>
    <t>四、存在的问题和整改情况</t>
  </si>
  <si>
    <t>问题：绩效评价工作相关规定和制度仍需要在具体的实施过程中进一步巩固完善。
改进措施及建议 ；
（一）科学合理编制预算，严格执行预算。按照《中华人民共和国预算法》及其实施条例的相关规定，进一步加强预算管理意识，严格按照预算编制的相关制度和要求进行预算编制，强化监督，进一步提高预算编制的科学性、严谨性和可控性，同时严格预算执行，提高财政资金使用效率。
（二）进一步加强绩效评价制度和流程的建设，深化完善绩效管理体系。按照《中华人民共和国会计法》、《政府会计制度》、《行政单位财务规则》等规定，结合单位实际情况，进一步完善绩效评价工作相关规定和制度，维护财经秩序、建设廉洁政府、规范财务核算，实现财政资金的规范、高效、安全和廉洁使用。</t>
  </si>
  <si>
    <t>五、绩效自评结果应用</t>
  </si>
  <si>
    <t>进一步加强对预算单位的督促和指导，压实部门预算绩效管理主体责任，以更好地落实全面实施预算绩效管理工作要求，不断提高财政资金使用效益。</t>
  </si>
  <si>
    <t>六、主要经验及做法</t>
  </si>
  <si>
    <t>（一）认真制定绩效目标。
（二）围绕目标按照计划推进工作进度。</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</si>
  <si>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</si>
  <si>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</si>
  <si>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</si>
  <si>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</si>
  <si>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</si>
  <si>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</si>
  <si>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单位（盖章）：临沧市临翔区总工会                                    填报日期：</t>
    </r>
    <r>
      <rPr>
        <sz val="12"/>
        <color rgb="FF000000"/>
        <rFont val="Times New Roman"/>
        <charset val="0"/>
      </rPr>
      <t xml:space="preserve">2023.12.31                                                                     </t>
    </r>
  </si>
  <si>
    <t>部门名称</t>
  </si>
  <si>
    <t>临沧市临翔区总工会</t>
  </si>
  <si>
    <t>主管部门及代码</t>
  </si>
  <si>
    <t>临沧市临翔区总工会 530902000_201001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</si>
  <si>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</si>
  <si>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</si>
  <si>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</si>
  <si>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</si>
  <si>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</si>
  <si>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</si>
  <si>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</si>
  <si>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</si>
  <si>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</si>
  <si>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</si>
  <si>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</si>
  <si>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</si>
  <si>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</si>
  <si>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</si>
  <si>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严格按照《中华人民共和国预算法》要求，切实加快预算执行进度，加强资金管理，提高资金使用效益。一是以绩效目标为导向，以绩效评价为抓手，以改进预算管理为目的，加强项目资金管理，充分发挥财政资金使用效益。二紧紧围绕职工服务中心“维权、服务、救助”三位一体的基本职能，开展职工服务中心建设,达到省、市总工会目标任务要求，达到项目预期效果，对我区政治经济社会的稳定发展起了积极的作用。
2.通过部门整体资金收支情况、绩效目标设置情况、资金使用情况、资金管理情况、取得成效情况进行自评，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益。</t>
  </si>
  <si>
    <r>
      <rPr>
        <sz val="10"/>
        <color rgb="FF000000"/>
        <rFont val="宋体"/>
        <charset val="0"/>
      </rPr>
      <t>临翔区总工会根据年初工作计划和重点性工作，围绕区委、区政府的工作大局，贯彻执行全国总工会、省总工会、市总工会和区工代会确定的方针、任务作出的决定、决议；强化管理，较好的完成了年度工作目标。通过加强预算收支管理，不断建立健全内部管理制度，梳理内部管理流程，部门整体支出管理情况得到提升。</t>
    </r>
    <r>
      <rPr>
        <sz val="10"/>
        <color rgb="FF000000"/>
        <rFont val="Times New Roman"/>
        <charset val="0"/>
      </rPr>
      <t>2023</t>
    </r>
    <r>
      <rPr>
        <sz val="10"/>
        <color rgb="FF000000"/>
        <rFont val="宋体"/>
        <charset val="0"/>
      </rPr>
      <t>年，完成了绩效考核的各项工作任务。严格按照年初预算进行部门整体支出，所有财政资金均已到位并按照用途进行管理、使用，无截留、挪用等现象。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</si>
  <si>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</si>
  <si>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</si>
  <si>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</si>
  <si>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</si>
  <si>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</si>
  <si>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</si>
  <si>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</si>
  <si>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</si>
  <si>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</si>
  <si>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人员经费保障数及日常公用经费保障数</t>
  </si>
  <si>
    <t>效益指标
（30分）</t>
  </si>
  <si>
    <t>社会效益</t>
  </si>
  <si>
    <t>部门运转及“三公经费”控制情况</t>
  </si>
  <si>
    <t>正常开展</t>
  </si>
  <si>
    <t>正常</t>
  </si>
  <si>
    <t>满意度
指标
（10分）</t>
  </si>
  <si>
    <t>服务对象
满意度</t>
  </si>
  <si>
    <t>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</si>
  <si>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</si>
  <si>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</si>
  <si>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</si>
  <si>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</si>
  <si>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</si>
  <si>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</si>
  <si>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临沧市临翔区总工会                         填报日期：2023.12.31</t>
  </si>
  <si>
    <t>项目名称</t>
  </si>
  <si>
    <t>创业担保贷款中央财政贴息及奖补专项资金</t>
  </si>
  <si>
    <t xml:space="preserve">临沧市临翔区总工会 </t>
  </si>
  <si>
    <t>项目资金
（万元）</t>
  </si>
  <si>
    <t>财政拨款</t>
  </si>
  <si>
    <t>其中：上级补助</t>
  </si>
  <si>
    <t>本级安排</t>
  </si>
  <si>
    <r>
      <rPr>
        <sz val="10"/>
        <color rgb="FF000000"/>
        <rFont val="宋体"/>
        <charset val="0"/>
      </rPr>
      <t>目标</t>
    </r>
    <r>
      <rPr>
        <sz val="10"/>
        <color rgb="FF000000"/>
        <rFont val="Times New Roman"/>
        <charset val="0"/>
      </rPr>
      <t>1</t>
    </r>
    <r>
      <rPr>
        <sz val="10"/>
        <color rgb="FF000000"/>
        <rFont val="宋体"/>
        <charset val="0"/>
      </rPr>
      <t>：支持农村金融组织体系建设，扩大农村金融服务覆盖面。</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：支持劳动者自主创业、自谋职业，推动解决特殊困难群体的结构性就业矛盾。</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：支持试点城市探索深化民营和小微企业金融服务的有效模式，建立健全融资担保体系和风险补偿机制（以《财政部</t>
    </r>
    <r>
      <rPr>
        <sz val="10"/>
        <color rgb="FF000000"/>
        <rFont val="Times New Roman"/>
        <charset val="0"/>
      </rPr>
      <t xml:space="preserve"> </t>
    </r>
    <r>
      <rPr>
        <sz val="10"/>
        <color rgb="FF000000"/>
        <rFont val="宋体"/>
        <charset val="0"/>
      </rPr>
      <t>科技部</t>
    </r>
    <r>
      <rPr>
        <sz val="10"/>
        <color rgb="FF000000"/>
        <rFont val="Times New Roman"/>
        <charset val="0"/>
      </rPr>
      <t xml:space="preserve"> </t>
    </r>
    <r>
      <rPr>
        <sz val="10"/>
        <color rgb="FF000000"/>
        <rFont val="宋体"/>
        <charset val="0"/>
      </rPr>
      <t>工业和信息化部</t>
    </r>
    <r>
      <rPr>
        <sz val="10"/>
        <color rgb="FF000000"/>
        <rFont val="Times New Roman"/>
        <charset val="0"/>
      </rPr>
      <t xml:space="preserve"> </t>
    </r>
    <r>
      <rPr>
        <sz val="10"/>
        <color rgb="FF000000"/>
        <rFont val="宋体"/>
        <charset val="0"/>
      </rPr>
      <t>人民银行</t>
    </r>
    <r>
      <rPr>
        <sz val="10"/>
        <color rgb="FF000000"/>
        <rFont val="Times New Roman"/>
        <charset val="0"/>
      </rPr>
      <t xml:space="preserve"> </t>
    </r>
    <r>
      <rPr>
        <sz val="10"/>
        <color rgb="FF000000"/>
        <rFont val="宋体"/>
        <charset val="0"/>
      </rPr>
      <t>银保监会关于开展财政支持深化民营和小微企业金融服务综合改革试点城市工作的通知》（财金【</t>
    </r>
    <r>
      <rPr>
        <sz val="10"/>
        <color rgb="FF000000"/>
        <rFont val="Times New Roman"/>
        <charset val="0"/>
      </rPr>
      <t>2019</t>
    </r>
    <r>
      <rPr>
        <sz val="10"/>
        <color rgb="FF000000"/>
        <rFont val="宋体"/>
        <charset val="0"/>
      </rPr>
      <t>】</t>
    </r>
    <r>
      <rPr>
        <sz val="10"/>
        <color rgb="FF000000"/>
        <rFont val="Times New Roman"/>
        <charset val="0"/>
      </rPr>
      <t>62</t>
    </r>
    <r>
      <rPr>
        <sz val="10"/>
        <color rgb="FF000000"/>
        <rFont val="宋体"/>
        <charset val="0"/>
      </rPr>
      <t>号）相关要求为准）。</t>
    </r>
  </si>
  <si>
    <r>
      <rPr>
        <sz val="10"/>
        <color rgb="FF000000"/>
        <rFont val="Times New Roman"/>
        <charset val="0"/>
      </rPr>
      <t>2023</t>
    </r>
    <r>
      <rPr>
        <sz val="10"/>
        <color rgb="FF000000"/>
        <rFont val="宋体"/>
        <charset val="0"/>
      </rPr>
      <t>年完成小额担保贷免扶补</t>
    </r>
    <r>
      <rPr>
        <sz val="10"/>
        <color rgb="FF000000"/>
        <rFont val="Times New Roman"/>
        <charset val="0"/>
      </rPr>
      <t>17</t>
    </r>
    <r>
      <rPr>
        <sz val="10"/>
        <color rgb="FF000000"/>
        <rFont val="宋体"/>
        <charset val="0"/>
      </rPr>
      <t>户，共发放贷款</t>
    </r>
    <r>
      <rPr>
        <sz val="10"/>
        <color rgb="FF000000"/>
        <rFont val="Times New Roman"/>
        <charset val="0"/>
      </rPr>
      <t>325</t>
    </r>
    <r>
      <rPr>
        <sz val="10"/>
        <color rgb="FF000000"/>
        <rFont val="宋体"/>
        <charset val="0"/>
      </rPr>
      <t>万元，完成市总下发任务</t>
    </r>
    <r>
      <rPr>
        <sz val="10"/>
        <color rgb="FF000000"/>
        <rFont val="Times New Roman"/>
        <charset val="0"/>
      </rPr>
      <t>100%</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</si>
  <si>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</si>
  <si>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</si>
  <si>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普惠型小微企业贷款发放额增长率</t>
  </si>
  <si>
    <r>
      <rPr>
        <sz val="10"/>
        <color rgb="FF000000"/>
        <rFont val="Times New Roman"/>
        <charset val="0"/>
      </rPr>
      <t>2023</t>
    </r>
    <r>
      <rPr>
        <sz val="10"/>
        <color rgb="FF000000"/>
        <rFont val="宋体"/>
        <charset val="0"/>
      </rPr>
      <t>年创业担保贷款对象</t>
    </r>
    <r>
      <rPr>
        <sz val="10"/>
        <color rgb="FF000000"/>
        <rFont val="Times New Roman"/>
        <charset val="0"/>
      </rPr>
      <t>17</t>
    </r>
    <r>
      <rPr>
        <sz val="10"/>
        <color rgb="FF000000"/>
        <rFont val="宋体"/>
        <charset val="0"/>
      </rPr>
      <t>户均为个体户，无小微企业；改进：加大宣传，增加小微企业对创业担保贷款的认识度</t>
    </r>
  </si>
  <si>
    <r>
      <rPr>
        <sz val="10"/>
        <color rgb="FF000000"/>
        <rFont val="方正仿宋_GBK"/>
        <charset val="134"/>
      </rPr>
      <t>质量</t>
    </r>
    <r>
      <rPr>
        <sz val="10"/>
        <color rgb="FF000000"/>
        <rFont val="方正仿宋_GBK"/>
        <charset val="134"/>
      </rPr>
      <t>指标</t>
    </r>
  </si>
  <si>
    <t>创业担保贷款回收率</t>
  </si>
  <si>
    <t>资金足额拨付率</t>
  </si>
  <si>
    <t>地方配套资金到位率</t>
  </si>
  <si>
    <t>经济效益</t>
  </si>
  <si>
    <t>创业担保基金放大倍数</t>
  </si>
  <si>
    <t>金融机构网点覆盖率</t>
  </si>
  <si>
    <t>满意度指标（10分）</t>
  </si>
  <si>
    <t>服务对象满意度</t>
  </si>
  <si>
    <t>申报定向费用补贴的金融机构满意度</t>
  </si>
  <si>
    <t>申报创业担保贷款贴息小微企业满意度</t>
  </si>
  <si>
    <t>申报创业担保贷款贴息个人满意度</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</si>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</sst>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b/>
      <sz val="10"/>
      <name val="宋体"/>
      <charset val="0"/>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2"/>
      <color indexed="8"/>
      <name val="宋体"/>
      <charset val="134"/>
    </font>
    <font>
      <sz val="10"/>
      <color indexed="8"/>
      <name val="宋体"/>
      <charset val="134"/>
    </font>
    <font>
      <b/>
      <sz val="11"/>
      <color rgb="FFFF0000"/>
      <name val="宋体"/>
      <charset val="134"/>
      <scheme val="minor"/>
    </font>
    <font>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b/>
      <sz val="10"/>
      <color indexed="8"/>
      <name val="宋体"/>
      <charset val="134"/>
    </font>
    <font>
      <sz val="10"/>
      <color indexed="8"/>
      <name val="宋体"/>
      <charset val="134"/>
      <scheme val="minor"/>
    </font>
    <font>
      <sz val="11"/>
      <name val="宋体"/>
      <charset val="134"/>
    </font>
    <font>
      <b/>
      <sz val="1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name val="Arial"/>
      <charset val="0"/>
    </font>
    <font>
      <sz val="10"/>
      <name val="Arial"/>
      <charset val="0"/>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3"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4" borderId="21" applyNumberFormat="0" applyAlignment="0" applyProtection="0">
      <alignment vertical="center"/>
    </xf>
    <xf numFmtId="0" fontId="50" fillId="5" borderId="22" applyNumberFormat="0" applyAlignment="0" applyProtection="0">
      <alignment vertical="center"/>
    </xf>
    <xf numFmtId="0" fontId="51" fillId="5" borderId="21" applyNumberFormat="0" applyAlignment="0" applyProtection="0">
      <alignment vertical="center"/>
    </xf>
    <xf numFmtId="0" fontId="52" fillId="6"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29" fillId="0" borderId="0"/>
  </cellStyleXfs>
  <cellXfs count="15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5" fillId="0" borderId="14"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5" fillId="0" borderId="0"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6" fillId="0" borderId="0" xfId="0" applyFont="1" applyFill="1" applyBorder="1" applyAlignment="1">
      <alignment vertical="center"/>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1" fillId="0" borderId="1" xfId="0" applyFont="1" applyFill="1" applyBorder="1" applyAlignment="1">
      <alignment horizontal="left" vertical="center" wrapText="1"/>
    </xf>
    <xf numFmtId="0" fontId="5" fillId="0" borderId="12" xfId="0" applyFont="1" applyFill="1" applyBorder="1" applyAlignment="1">
      <alignment vertical="center" wrapText="1"/>
    </xf>
    <xf numFmtId="49" fontId="1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left" vertical="center"/>
    </xf>
    <xf numFmtId="0" fontId="15" fillId="0" borderId="0" xfId="0" applyFont="1" applyFill="1" applyBorder="1" applyAlignment="1">
      <alignment vertical="center" wrapText="1"/>
    </xf>
    <xf numFmtId="0" fontId="5" fillId="0" borderId="15"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10" xfId="0" applyFont="1" applyFill="1" applyBorder="1" applyAlignment="1">
      <alignment horizontal="left" vertical="center"/>
    </xf>
    <xf numFmtId="0" fontId="13" fillId="0" borderId="10" xfId="0" applyFont="1" applyFill="1" applyBorder="1" applyAlignment="1">
      <alignment horizontal="left" vertical="center"/>
    </xf>
    <xf numFmtId="0" fontId="24"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3" xfId="0" applyFont="1" applyFill="1" applyBorder="1" applyAlignment="1">
      <alignment horizontal="center" vertical="center"/>
    </xf>
    <xf numFmtId="49" fontId="14" fillId="0" borderId="2" xfId="0" applyNumberFormat="1" applyFont="1" applyFill="1" applyBorder="1" applyAlignment="1">
      <alignment horizontal="left" vertical="center" wrapText="1"/>
    </xf>
    <xf numFmtId="49" fontId="14" fillId="0" borderId="7" xfId="0" applyNumberFormat="1" applyFont="1" applyFill="1" applyBorder="1" applyAlignment="1">
      <alignment horizontal="left" vertical="center" wrapText="1"/>
    </xf>
    <xf numFmtId="49" fontId="20" fillId="2" borderId="1" xfId="0" applyNumberFormat="1" applyFont="1" applyFill="1" applyBorder="1" applyAlignment="1">
      <alignment horizontal="left" vertical="center" wrapText="1"/>
    </xf>
    <xf numFmtId="0" fontId="19" fillId="2" borderId="0" xfId="0" applyFont="1" applyFill="1" applyBorder="1" applyAlignment="1"/>
    <xf numFmtId="0" fontId="14" fillId="0" borderId="14" xfId="0" applyFont="1" applyFill="1" applyBorder="1" applyAlignment="1">
      <alignment horizontal="center" vertical="center"/>
    </xf>
    <xf numFmtId="0" fontId="27" fillId="0" borderId="16"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5"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30" fillId="0" borderId="0" xfId="0" applyFont="1" applyFill="1" applyBorder="1" applyAlignment="1">
      <alignment horizontal="center"/>
    </xf>
    <xf numFmtId="0" fontId="31" fillId="0" borderId="0" xfId="0" applyFont="1" applyFill="1" applyBorder="1" applyAlignment="1"/>
    <xf numFmtId="0" fontId="14" fillId="0" borderId="0" xfId="0" applyFont="1" applyFill="1" applyBorder="1" applyAlignment="1"/>
    <xf numFmtId="0" fontId="32" fillId="0" borderId="0" xfId="0" applyFont="1" applyFill="1" applyBorder="1" applyAlignment="1"/>
    <xf numFmtId="0" fontId="14"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4" xfId="0" applyNumberFormat="1" applyFont="1" applyFill="1" applyBorder="1" applyAlignment="1">
      <alignment horizontal="center" vertical="center" shrinkToFit="1"/>
    </xf>
    <xf numFmtId="4" fontId="19" fillId="0" borderId="5"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9" fillId="0" borderId="5" xfId="0" applyNumberFormat="1" applyFont="1" applyFill="1" applyBorder="1" applyAlignment="1">
      <alignment horizontal="center" vertical="center" wrapText="1" shrinkToFit="1"/>
    </xf>
    <xf numFmtId="4" fontId="19" fillId="0" borderId="6"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9" fillId="0" borderId="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29" fillId="0" borderId="0" xfId="0" applyFont="1" applyAlignment="1"/>
    <xf numFmtId="0" fontId="34" fillId="0" borderId="17" xfId="0" applyNumberFormat="1" applyFont="1" applyBorder="1" applyAlignment="1">
      <alignment horizontal="center" vertical="center"/>
    </xf>
    <xf numFmtId="0" fontId="34" fillId="0" borderId="17" xfId="0" applyNumberFormat="1" applyFont="1" applyBorder="1" applyAlignment="1">
      <alignment horizontal="left" vertical="center"/>
    </xf>
    <xf numFmtId="0" fontId="34" fillId="0" borderId="17" xfId="0" applyNumberFormat="1" applyFont="1" applyBorder="1" applyAlignment="1">
      <alignment horizontal="right" vertical="center"/>
    </xf>
    <xf numFmtId="0" fontId="34" fillId="0" borderId="17" xfId="0" applyNumberFormat="1" applyFont="1" applyBorder="1" applyAlignment="1">
      <alignment horizontal="left" vertical="center" wrapText="1"/>
    </xf>
    <xf numFmtId="0" fontId="35" fillId="0" borderId="0" xfId="0" applyFont="1" applyAlignment="1"/>
    <xf numFmtId="0" fontId="34" fillId="0" borderId="17" xfId="0" applyNumberFormat="1" applyFont="1" applyBorder="1" applyAlignment="1">
      <alignment horizontal="center" vertical="center" wrapText="1"/>
    </xf>
    <xf numFmtId="0" fontId="36" fillId="0" borderId="17" xfId="0" applyNumberFormat="1" applyFont="1" applyBorder="1" applyAlignment="1">
      <alignment horizontal="left" vertical="center" wrapText="1"/>
    </xf>
    <xf numFmtId="0" fontId="34" fillId="0" borderId="17" xfId="0" applyNumberFormat="1" applyFont="1" applyBorder="1" applyAlignment="1">
      <alignment horizontal="right" vertical="center" wrapText="1"/>
    </xf>
    <xf numFmtId="177" fontId="34" fillId="0" borderId="17" xfId="0" applyNumberFormat="1" applyFont="1" applyBorder="1" applyAlignment="1">
      <alignment horizontal="right" vertical="center" wrapText="1"/>
    </xf>
    <xf numFmtId="0" fontId="37" fillId="0" borderId="0" xfId="0" applyFont="1" applyAlignment="1">
      <alignment horizontal="center" vertical="center"/>
    </xf>
    <xf numFmtId="0" fontId="38"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0" fillId="0" borderId="0" xfId="0" applyFont="1" applyFill="1" applyBorder="1" applyAlignment="1">
      <alignment vertical="center"/>
    </xf>
    <xf numFmtId="0" fontId="14" fillId="0" borderId="0" xfId="0" applyFont="1" applyFill="1" applyBorder="1" applyAlignment="1">
      <alignment horizontal="left" vertical="center"/>
    </xf>
    <xf numFmtId="4" fontId="19" fillId="0" borderId="1" xfId="0" applyNumberFormat="1" applyFont="1" applyFill="1" applyBorder="1" applyAlignment="1">
      <alignment horizontal="right" vertical="center" shrinkToFit="1"/>
    </xf>
    <xf numFmtId="0" fontId="20" fillId="0" borderId="0" xfId="0" applyFont="1" applyFill="1" applyBorder="1" applyAlignment="1">
      <alignment horizontal="left" vertical="center"/>
    </xf>
    <xf numFmtId="0" fontId="40" fillId="0" borderId="0" xfId="0" applyFont="1" applyFill="1" applyBorder="1" applyAlignment="1">
      <alignment horizontal="left"/>
    </xf>
    <xf numFmtId="0" fontId="29" fillId="0" borderId="0" xfId="0" applyFont="1" applyFill="1" applyBorder="1" applyAlignment="1">
      <alignment horizontal="left"/>
    </xf>
    <xf numFmtId="0" fontId="14" fillId="0" borderId="0" xfId="0" applyFont="1" applyFill="1" applyBorder="1" applyAlignment="1">
      <alignment vertical="center"/>
    </xf>
    <xf numFmtId="0" fontId="19" fillId="0" borderId="4"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20" fillId="0" borderId="14" xfId="0" applyFont="1" applyFill="1" applyBorder="1" applyAlignment="1">
      <alignment horizontal="center" vertical="center" wrapText="1"/>
    </xf>
    <xf numFmtId="0" fontId="14" fillId="0" borderId="0" xfId="0" applyFont="1" applyFill="1" applyBorder="1" applyAlignment="1">
      <alignment horizontal="right" vertical="center"/>
    </xf>
    <xf numFmtId="0" fontId="19" fillId="0" borderId="2"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37" fillId="0" borderId="0" xfId="0" applyFont="1" applyAlignment="1"/>
    <xf numFmtId="0" fontId="2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14" sqref="A14:A2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3"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6" t="s">
        <v>14</v>
      </c>
      <c r="D7" s="125" t="s">
        <v>15</v>
      </c>
      <c r="E7" s="124" t="s">
        <v>16</v>
      </c>
      <c r="F7" s="126" t="s">
        <v>17</v>
      </c>
    </row>
    <row r="8" ht="19.5" customHeight="1" spans="1:6">
      <c r="A8" s="125" t="s">
        <v>18</v>
      </c>
      <c r="B8" s="124" t="s">
        <v>12</v>
      </c>
      <c r="C8" s="126"/>
      <c r="D8" s="125" t="s">
        <v>19</v>
      </c>
      <c r="E8" s="124" t="s">
        <v>20</v>
      </c>
      <c r="F8" s="126"/>
    </row>
    <row r="9" ht="19.5" customHeight="1" spans="1:6">
      <c r="A9" s="125" t="s">
        <v>21</v>
      </c>
      <c r="B9" s="124" t="s">
        <v>22</v>
      </c>
      <c r="C9" s="126"/>
      <c r="D9" s="125" t="s">
        <v>23</v>
      </c>
      <c r="E9" s="124" t="s">
        <v>24</v>
      </c>
      <c r="F9" s="126"/>
    </row>
    <row r="10" ht="19.5" customHeight="1" spans="1:6">
      <c r="A10" s="125" t="s">
        <v>25</v>
      </c>
      <c r="B10" s="124" t="s">
        <v>26</v>
      </c>
      <c r="C10" s="126" t="s">
        <v>27</v>
      </c>
      <c r="D10" s="125" t="s">
        <v>28</v>
      </c>
      <c r="E10" s="124" t="s">
        <v>29</v>
      </c>
      <c r="F10" s="126"/>
    </row>
    <row r="11" ht="19.5" customHeight="1" spans="1:6">
      <c r="A11" s="125" t="s">
        <v>30</v>
      </c>
      <c r="B11" s="124" t="s">
        <v>31</v>
      </c>
      <c r="C11" s="126" t="s">
        <v>27</v>
      </c>
      <c r="D11" s="125" t="s">
        <v>32</v>
      </c>
      <c r="E11" s="124" t="s">
        <v>33</v>
      </c>
      <c r="F11" s="126"/>
    </row>
    <row r="12" ht="19.5" customHeight="1" spans="1:6">
      <c r="A12" s="125" t="s">
        <v>34</v>
      </c>
      <c r="B12" s="124" t="s">
        <v>35</v>
      </c>
      <c r="C12" s="126" t="s">
        <v>27</v>
      </c>
      <c r="D12" s="125" t="s">
        <v>36</v>
      </c>
      <c r="E12" s="124" t="s">
        <v>37</v>
      </c>
      <c r="F12" s="126"/>
    </row>
    <row r="13" ht="19.5" customHeight="1" spans="1:6">
      <c r="A13" s="125" t="s">
        <v>38</v>
      </c>
      <c r="B13" s="124" t="s">
        <v>39</v>
      </c>
      <c r="C13" s="126" t="s">
        <v>27</v>
      </c>
      <c r="D13" s="125" t="s">
        <v>40</v>
      </c>
      <c r="E13" s="124" t="s">
        <v>41</v>
      </c>
      <c r="F13" s="126"/>
    </row>
    <row r="14" ht="19.5" customHeight="1" spans="1:6">
      <c r="A14" s="125" t="s">
        <v>42</v>
      </c>
      <c r="B14" s="124" t="s">
        <v>43</v>
      </c>
      <c r="C14" s="126" t="s">
        <v>27</v>
      </c>
      <c r="D14" s="125" t="s">
        <v>44</v>
      </c>
      <c r="E14" s="124" t="s">
        <v>45</v>
      </c>
      <c r="F14" s="126" t="s">
        <v>46</v>
      </c>
    </row>
    <row r="15" ht="19.5" customHeight="1" spans="1:6">
      <c r="A15" s="125"/>
      <c r="B15" s="124" t="s">
        <v>47</v>
      </c>
      <c r="C15" s="126"/>
      <c r="D15" s="125" t="s">
        <v>48</v>
      </c>
      <c r="E15" s="124" t="s">
        <v>49</v>
      </c>
      <c r="F15" s="126" t="s">
        <v>50</v>
      </c>
    </row>
    <row r="16" ht="19.5" customHeight="1" spans="1:6">
      <c r="A16" s="125"/>
      <c r="B16" s="124" t="s">
        <v>51</v>
      </c>
      <c r="C16" s="126"/>
      <c r="D16" s="125" t="s">
        <v>52</v>
      </c>
      <c r="E16" s="124" t="s">
        <v>53</v>
      </c>
      <c r="F16" s="126"/>
    </row>
    <row r="17" ht="19.5" customHeight="1" spans="1:6">
      <c r="A17" s="125"/>
      <c r="B17" s="124" t="s">
        <v>54</v>
      </c>
      <c r="C17" s="126"/>
      <c r="D17" s="125" t="s">
        <v>55</v>
      </c>
      <c r="E17" s="124" t="s">
        <v>56</v>
      </c>
      <c r="F17" s="126"/>
    </row>
    <row r="18" ht="19.5" customHeight="1" spans="1:6">
      <c r="A18" s="125"/>
      <c r="B18" s="124" t="s">
        <v>57</v>
      </c>
      <c r="C18" s="126"/>
      <c r="D18" s="125" t="s">
        <v>58</v>
      </c>
      <c r="E18" s="124" t="s">
        <v>59</v>
      </c>
      <c r="F18" s="126">
        <v>4.1</v>
      </c>
    </row>
    <row r="19" ht="19.5" customHeight="1" spans="1:6">
      <c r="A19" s="125"/>
      <c r="B19" s="124" t="s">
        <v>60</v>
      </c>
      <c r="C19" s="126"/>
      <c r="D19" s="125" t="s">
        <v>61</v>
      </c>
      <c r="E19" s="124" t="s">
        <v>62</v>
      </c>
      <c r="F19" s="126"/>
    </row>
    <row r="20" ht="19.5" customHeight="1" spans="1:6">
      <c r="A20" s="125"/>
      <c r="B20" s="124" t="s">
        <v>63</v>
      </c>
      <c r="C20" s="126"/>
      <c r="D20" s="125" t="s">
        <v>64</v>
      </c>
      <c r="E20" s="124" t="s">
        <v>65</v>
      </c>
      <c r="F20" s="126"/>
    </row>
    <row r="21" ht="19.5" customHeight="1" spans="1:6">
      <c r="A21" s="125"/>
      <c r="B21" s="124" t="s">
        <v>66</v>
      </c>
      <c r="C21" s="126"/>
      <c r="D21" s="125" t="s">
        <v>67</v>
      </c>
      <c r="E21" s="124" t="s">
        <v>68</v>
      </c>
      <c r="F21" s="126"/>
    </row>
    <row r="22" ht="19.5" customHeight="1" spans="1:6">
      <c r="A22" s="125"/>
      <c r="B22" s="124" t="s">
        <v>69</v>
      </c>
      <c r="C22" s="126"/>
      <c r="D22" s="125" t="s">
        <v>70</v>
      </c>
      <c r="E22" s="124" t="s">
        <v>71</v>
      </c>
      <c r="F22" s="126"/>
    </row>
    <row r="23" ht="19.5" customHeight="1" spans="1:6">
      <c r="A23" s="125"/>
      <c r="B23" s="124" t="s">
        <v>72</v>
      </c>
      <c r="C23" s="126"/>
      <c r="D23" s="125" t="s">
        <v>73</v>
      </c>
      <c r="E23" s="124" t="s">
        <v>74</v>
      </c>
      <c r="F23" s="126"/>
    </row>
    <row r="24" ht="19.5" customHeight="1" spans="1:6">
      <c r="A24" s="125"/>
      <c r="B24" s="124" t="s">
        <v>75</v>
      </c>
      <c r="C24" s="126"/>
      <c r="D24" s="125" t="s">
        <v>76</v>
      </c>
      <c r="E24" s="124" t="s">
        <v>77</v>
      </c>
      <c r="F24" s="126"/>
    </row>
    <row r="25" ht="19.5" customHeight="1" spans="1:6">
      <c r="A25" s="125"/>
      <c r="B25" s="124" t="s">
        <v>78</v>
      </c>
      <c r="C25" s="126"/>
      <c r="D25" s="125" t="s">
        <v>79</v>
      </c>
      <c r="E25" s="124" t="s">
        <v>80</v>
      </c>
      <c r="F25" s="126" t="s">
        <v>81</v>
      </c>
    </row>
    <row r="26" ht="19.5" customHeight="1" spans="1:6">
      <c r="A26" s="125"/>
      <c r="B26" s="124" t="s">
        <v>82</v>
      </c>
      <c r="C26" s="126"/>
      <c r="D26" s="125" t="s">
        <v>83</v>
      </c>
      <c r="E26" s="124" t="s">
        <v>84</v>
      </c>
      <c r="F26" s="126"/>
    </row>
    <row r="27" ht="19.5" customHeight="1" spans="1:6">
      <c r="A27" s="125"/>
      <c r="B27" s="124" t="s">
        <v>85</v>
      </c>
      <c r="C27" s="126"/>
      <c r="D27" s="125" t="s">
        <v>86</v>
      </c>
      <c r="E27" s="124" t="s">
        <v>87</v>
      </c>
      <c r="F27" s="126"/>
    </row>
    <row r="28" ht="19.5" customHeight="1" spans="1:6">
      <c r="A28" s="125"/>
      <c r="B28" s="124" t="s">
        <v>88</v>
      </c>
      <c r="C28" s="126"/>
      <c r="D28" s="125" t="s">
        <v>89</v>
      </c>
      <c r="E28" s="124" t="s">
        <v>90</v>
      </c>
      <c r="F28" s="126"/>
    </row>
    <row r="29" ht="19.5" customHeight="1" spans="1:6">
      <c r="A29" s="125"/>
      <c r="B29" s="124" t="s">
        <v>91</v>
      </c>
      <c r="C29" s="126"/>
      <c r="D29" s="125" t="s">
        <v>92</v>
      </c>
      <c r="E29" s="124" t="s">
        <v>93</v>
      </c>
      <c r="F29" s="126"/>
    </row>
    <row r="30" ht="19.5" customHeight="1" spans="1:6">
      <c r="A30" s="124"/>
      <c r="B30" s="124" t="s">
        <v>94</v>
      </c>
      <c r="C30" s="126"/>
      <c r="D30" s="125" t="s">
        <v>95</v>
      </c>
      <c r="E30" s="124" t="s">
        <v>96</v>
      </c>
      <c r="F30" s="126"/>
    </row>
    <row r="31" ht="19.5" customHeight="1" spans="1:6">
      <c r="A31" s="124"/>
      <c r="B31" s="124" t="s">
        <v>97</v>
      </c>
      <c r="C31" s="126"/>
      <c r="D31" s="125" t="s">
        <v>98</v>
      </c>
      <c r="E31" s="124" t="s">
        <v>99</v>
      </c>
      <c r="F31" s="126"/>
    </row>
    <row r="32" ht="19.5" customHeight="1" spans="1:6">
      <c r="A32" s="124"/>
      <c r="B32" s="124" t="s">
        <v>100</v>
      </c>
      <c r="C32" s="126"/>
      <c r="D32" s="125" t="s">
        <v>101</v>
      </c>
      <c r="E32" s="124" t="s">
        <v>102</v>
      </c>
      <c r="F32" s="126"/>
    </row>
    <row r="33" ht="19.5" customHeight="1" spans="1:6">
      <c r="A33" s="124" t="s">
        <v>103</v>
      </c>
      <c r="B33" s="124" t="s">
        <v>104</v>
      </c>
      <c r="C33" s="126" t="s">
        <v>14</v>
      </c>
      <c r="D33" s="124" t="s">
        <v>105</v>
      </c>
      <c r="E33" s="124" t="s">
        <v>106</v>
      </c>
      <c r="F33" s="126" t="s">
        <v>14</v>
      </c>
    </row>
    <row r="34" ht="19.5" customHeight="1" spans="1:6">
      <c r="A34" s="125" t="s">
        <v>107</v>
      </c>
      <c r="B34" s="124" t="s">
        <v>108</v>
      </c>
      <c r="C34" s="126" t="s">
        <v>27</v>
      </c>
      <c r="D34" s="125" t="s">
        <v>109</v>
      </c>
      <c r="E34" s="124" t="s">
        <v>110</v>
      </c>
      <c r="F34" s="126"/>
    </row>
    <row r="35" ht="19.5" customHeight="1" spans="1:6">
      <c r="A35" s="125" t="s">
        <v>111</v>
      </c>
      <c r="B35" s="124" t="s">
        <v>112</v>
      </c>
      <c r="C35" s="126" t="s">
        <v>27</v>
      </c>
      <c r="D35" s="125" t="s">
        <v>113</v>
      </c>
      <c r="E35" s="124" t="s">
        <v>114</v>
      </c>
      <c r="F35" s="126" t="s">
        <v>27</v>
      </c>
    </row>
    <row r="36" ht="19.5" customHeight="1" spans="1:6">
      <c r="A36" s="124" t="s">
        <v>115</v>
      </c>
      <c r="B36" s="124" t="s">
        <v>116</v>
      </c>
      <c r="C36" s="126" t="s">
        <v>14</v>
      </c>
      <c r="D36" s="124" t="s">
        <v>115</v>
      </c>
      <c r="E36" s="124" t="s">
        <v>117</v>
      </c>
      <c r="F36" s="126" t="s">
        <v>14</v>
      </c>
    </row>
    <row r="37" ht="19.5" customHeight="1" spans="1:6">
      <c r="A37" s="125" t="s">
        <v>118</v>
      </c>
      <c r="B37" s="125"/>
      <c r="C37" s="125"/>
      <c r="D37" s="125"/>
      <c r="E37" s="125"/>
      <c r="F37" s="125"/>
    </row>
    <row r="38" ht="19.5" customHeight="1" spans="1:6">
      <c r="A38" s="125" t="s">
        <v>119</v>
      </c>
      <c r="B38" s="125"/>
      <c r="C38" s="125"/>
      <c r="D38" s="125"/>
      <c r="E38" s="125"/>
      <c r="F38" s="1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4" sqref="A14:A24"/>
    </sheetView>
  </sheetViews>
  <sheetFormatPr defaultColWidth="9" defaultRowHeight="13.5" outlineLevelCol="4"/>
  <cols>
    <col min="1" max="1" width="41.25" customWidth="1"/>
    <col min="2" max="2" width="10" customWidth="1"/>
    <col min="3" max="5" width="27.1333333333333" customWidth="1"/>
  </cols>
  <sheetData>
    <row r="1" ht="25.5" spans="3:3">
      <c r="C1" s="122" t="s">
        <v>479</v>
      </c>
    </row>
    <row r="2" ht="14.25" spans="5:5">
      <c r="E2" s="123" t="s">
        <v>480</v>
      </c>
    </row>
    <row r="3" ht="14.25" spans="1:5">
      <c r="A3" s="123" t="s">
        <v>2</v>
      </c>
      <c r="E3" s="123" t="s">
        <v>481</v>
      </c>
    </row>
    <row r="4" ht="15" customHeight="1" spans="1:5">
      <c r="A4" s="129" t="s">
        <v>482</v>
      </c>
      <c r="B4" s="129" t="s">
        <v>7</v>
      </c>
      <c r="C4" s="129" t="s">
        <v>483</v>
      </c>
      <c r="D4" s="129" t="s">
        <v>484</v>
      </c>
      <c r="E4" s="129" t="s">
        <v>485</v>
      </c>
    </row>
    <row r="5" ht="15" customHeight="1" spans="1:5">
      <c r="A5" s="129" t="s">
        <v>486</v>
      </c>
      <c r="B5" s="129"/>
      <c r="C5" s="129" t="s">
        <v>11</v>
      </c>
      <c r="D5" s="129" t="s">
        <v>12</v>
      </c>
      <c r="E5" s="129" t="s">
        <v>22</v>
      </c>
    </row>
    <row r="6" ht="15" customHeight="1" spans="1:5">
      <c r="A6" s="130" t="s">
        <v>487</v>
      </c>
      <c r="B6" s="129" t="s">
        <v>11</v>
      </c>
      <c r="C6" s="129" t="s">
        <v>488</v>
      </c>
      <c r="D6" s="129" t="s">
        <v>488</v>
      </c>
      <c r="E6" s="129" t="s">
        <v>488</v>
      </c>
    </row>
    <row r="7" ht="15" customHeight="1" spans="1:5">
      <c r="A7" s="127" t="s">
        <v>489</v>
      </c>
      <c r="B7" s="129" t="s">
        <v>12</v>
      </c>
      <c r="C7" s="131">
        <v>0.17</v>
      </c>
      <c r="D7" s="131">
        <v>0.16</v>
      </c>
      <c r="E7" s="131" t="s">
        <v>352</v>
      </c>
    </row>
    <row r="8" ht="15" customHeight="1" spans="1:5">
      <c r="A8" s="127" t="s">
        <v>490</v>
      </c>
      <c r="B8" s="129" t="s">
        <v>22</v>
      </c>
      <c r="C8" s="131"/>
      <c r="D8" s="131"/>
      <c r="E8" s="131"/>
    </row>
    <row r="9" ht="15" customHeight="1" spans="1:5">
      <c r="A9" s="127" t="s">
        <v>491</v>
      </c>
      <c r="B9" s="129" t="s">
        <v>26</v>
      </c>
      <c r="C9" s="131"/>
      <c r="D9" s="131"/>
      <c r="E9" s="131"/>
    </row>
    <row r="10" ht="15" customHeight="1" spans="1:5">
      <c r="A10" s="127" t="s">
        <v>492</v>
      </c>
      <c r="B10" s="129" t="s">
        <v>31</v>
      </c>
      <c r="C10" s="131"/>
      <c r="D10" s="131"/>
      <c r="E10" s="131"/>
    </row>
    <row r="11" ht="15" customHeight="1" spans="1:5">
      <c r="A11" s="127" t="s">
        <v>493</v>
      </c>
      <c r="B11" s="129" t="s">
        <v>35</v>
      </c>
      <c r="C11" s="131"/>
      <c r="D11" s="131"/>
      <c r="E11" s="131"/>
    </row>
    <row r="12" ht="15" customHeight="1" spans="1:5">
      <c r="A12" s="127" t="s">
        <v>494</v>
      </c>
      <c r="B12" s="129" t="s">
        <v>39</v>
      </c>
      <c r="C12" s="131">
        <v>0.17</v>
      </c>
      <c r="D12" s="131">
        <v>0.16</v>
      </c>
      <c r="E12" s="131" t="s">
        <v>352</v>
      </c>
    </row>
    <row r="13" ht="15" customHeight="1" spans="1:5">
      <c r="A13" s="127" t="s">
        <v>495</v>
      </c>
      <c r="B13" s="129" t="s">
        <v>43</v>
      </c>
      <c r="C13" s="129" t="s">
        <v>488</v>
      </c>
      <c r="D13" s="129" t="s">
        <v>488</v>
      </c>
      <c r="E13" s="131" t="s">
        <v>352</v>
      </c>
    </row>
    <row r="14" ht="15" customHeight="1" spans="1:5">
      <c r="A14" s="127" t="s">
        <v>496</v>
      </c>
      <c r="B14" s="129" t="s">
        <v>47</v>
      </c>
      <c r="C14" s="129" t="s">
        <v>488</v>
      </c>
      <c r="D14" s="129" t="s">
        <v>488</v>
      </c>
      <c r="E14" s="131"/>
    </row>
    <row r="15" ht="15" customHeight="1" spans="1:5">
      <c r="A15" s="127" t="s">
        <v>497</v>
      </c>
      <c r="B15" s="129" t="s">
        <v>51</v>
      </c>
      <c r="C15" s="129" t="s">
        <v>488</v>
      </c>
      <c r="D15" s="129" t="s">
        <v>488</v>
      </c>
      <c r="E15" s="131"/>
    </row>
    <row r="16" ht="15" customHeight="1" spans="1:5">
      <c r="A16" s="127" t="s">
        <v>498</v>
      </c>
      <c r="B16" s="129" t="s">
        <v>54</v>
      </c>
      <c r="C16" s="129" t="s">
        <v>488</v>
      </c>
      <c r="D16" s="129" t="s">
        <v>488</v>
      </c>
      <c r="E16" s="129" t="s">
        <v>488</v>
      </c>
    </row>
    <row r="17" ht="15" customHeight="1" spans="1:5">
      <c r="A17" s="127" t="s">
        <v>499</v>
      </c>
      <c r="B17" s="129" t="s">
        <v>57</v>
      </c>
      <c r="C17" s="129" t="s">
        <v>488</v>
      </c>
      <c r="D17" s="129" t="s">
        <v>488</v>
      </c>
      <c r="E17" s="131"/>
    </row>
    <row r="18" ht="15" customHeight="1" spans="1:5">
      <c r="A18" s="127" t="s">
        <v>500</v>
      </c>
      <c r="B18" s="129" t="s">
        <v>60</v>
      </c>
      <c r="C18" s="129" t="s">
        <v>488</v>
      </c>
      <c r="D18" s="129" t="s">
        <v>488</v>
      </c>
      <c r="E18" s="131"/>
    </row>
    <row r="19" ht="15" customHeight="1" spans="1:5">
      <c r="A19" s="127" t="s">
        <v>501</v>
      </c>
      <c r="B19" s="129" t="s">
        <v>63</v>
      </c>
      <c r="C19" s="129" t="s">
        <v>488</v>
      </c>
      <c r="D19" s="129" t="s">
        <v>488</v>
      </c>
      <c r="E19" s="131"/>
    </row>
    <row r="20" ht="15" customHeight="1" spans="1:5">
      <c r="A20" s="127" t="s">
        <v>502</v>
      </c>
      <c r="B20" s="129" t="s">
        <v>66</v>
      </c>
      <c r="C20" s="129" t="s">
        <v>488</v>
      </c>
      <c r="D20" s="129" t="s">
        <v>488</v>
      </c>
      <c r="E20" s="131"/>
    </row>
    <row r="21" ht="15" customHeight="1" spans="1:5">
      <c r="A21" s="127" t="s">
        <v>503</v>
      </c>
      <c r="B21" s="129" t="s">
        <v>69</v>
      </c>
      <c r="C21" s="129" t="s">
        <v>488</v>
      </c>
      <c r="D21" s="129" t="s">
        <v>488</v>
      </c>
      <c r="E21" s="131" t="s">
        <v>504</v>
      </c>
    </row>
    <row r="22" ht="15" customHeight="1" spans="1:5">
      <c r="A22" s="127" t="s">
        <v>505</v>
      </c>
      <c r="B22" s="129" t="s">
        <v>72</v>
      </c>
      <c r="C22" s="129" t="s">
        <v>488</v>
      </c>
      <c r="D22" s="129" t="s">
        <v>488</v>
      </c>
      <c r="E22" s="131"/>
    </row>
    <row r="23" ht="15" customHeight="1" spans="1:5">
      <c r="A23" s="127" t="s">
        <v>506</v>
      </c>
      <c r="B23" s="129" t="s">
        <v>75</v>
      </c>
      <c r="C23" s="129" t="s">
        <v>488</v>
      </c>
      <c r="D23" s="129" t="s">
        <v>488</v>
      </c>
      <c r="E23" s="132">
        <v>13</v>
      </c>
    </row>
    <row r="24" ht="15" customHeight="1" spans="1:5">
      <c r="A24" s="127" t="s">
        <v>507</v>
      </c>
      <c r="B24" s="129" t="s">
        <v>78</v>
      </c>
      <c r="C24" s="129" t="s">
        <v>488</v>
      </c>
      <c r="D24" s="129" t="s">
        <v>488</v>
      </c>
      <c r="E24" s="131"/>
    </row>
    <row r="25" ht="15" customHeight="1" spans="1:5">
      <c r="A25" s="127" t="s">
        <v>508</v>
      </c>
      <c r="B25" s="129" t="s">
        <v>82</v>
      </c>
      <c r="C25" s="129" t="s">
        <v>488</v>
      </c>
      <c r="D25" s="129" t="s">
        <v>488</v>
      </c>
      <c r="E25" s="131"/>
    </row>
    <row r="26" ht="15" customHeight="1" spans="1:5">
      <c r="A26" s="127" t="s">
        <v>509</v>
      </c>
      <c r="B26" s="129" t="s">
        <v>85</v>
      </c>
      <c r="C26" s="129" t="s">
        <v>488</v>
      </c>
      <c r="D26" s="129" t="s">
        <v>488</v>
      </c>
      <c r="E26" s="131"/>
    </row>
    <row r="27" ht="15" customHeight="1" spans="1:5">
      <c r="A27" s="130" t="s">
        <v>510</v>
      </c>
      <c r="B27" s="129" t="s">
        <v>88</v>
      </c>
      <c r="C27" s="129" t="s">
        <v>488</v>
      </c>
      <c r="D27" s="129" t="s">
        <v>488</v>
      </c>
      <c r="E27" s="131" t="s">
        <v>234</v>
      </c>
    </row>
    <row r="28" ht="15" customHeight="1" spans="1:5">
      <c r="A28" s="127" t="s">
        <v>511</v>
      </c>
      <c r="B28" s="129" t="s">
        <v>91</v>
      </c>
      <c r="C28" s="129" t="s">
        <v>488</v>
      </c>
      <c r="D28" s="129" t="s">
        <v>488</v>
      </c>
      <c r="E28" s="131" t="s">
        <v>234</v>
      </c>
    </row>
    <row r="29" ht="15" customHeight="1" spans="1:5">
      <c r="A29" s="127" t="s">
        <v>512</v>
      </c>
      <c r="B29" s="129" t="s">
        <v>94</v>
      </c>
      <c r="C29" s="129" t="s">
        <v>488</v>
      </c>
      <c r="D29" s="129" t="s">
        <v>488</v>
      </c>
      <c r="E29" s="131"/>
    </row>
    <row r="30" ht="41.25" customHeight="1" spans="1:5">
      <c r="A30" s="127" t="s">
        <v>513</v>
      </c>
      <c r="B30" s="127"/>
      <c r="C30" s="127"/>
      <c r="D30" s="127"/>
      <c r="E30" s="127"/>
    </row>
    <row r="31" ht="21" customHeight="1" spans="1:5">
      <c r="A31" s="127" t="s">
        <v>514</v>
      </c>
      <c r="B31" s="127"/>
      <c r="C31" s="127"/>
      <c r="D31" s="127"/>
      <c r="E31" s="127"/>
    </row>
    <row r="33" spans="3:3">
      <c r="C33" s="128"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4" sqref="A14:E24"/>
    </sheetView>
  </sheetViews>
  <sheetFormatPr defaultColWidth="9" defaultRowHeight="13.5" outlineLevelCol="4"/>
  <cols>
    <col min="1" max="1" width="43.75" customWidth="1"/>
    <col min="2" max="2" width="11" customWidth="1"/>
    <col min="3" max="5" width="16.25" customWidth="1"/>
  </cols>
  <sheetData>
    <row r="1" ht="25.5" spans="2:2">
      <c r="B1" s="122" t="s">
        <v>516</v>
      </c>
    </row>
    <row r="2" ht="14.25" spans="5:5">
      <c r="E2" s="123" t="s">
        <v>517</v>
      </c>
    </row>
    <row r="3" ht="14.25" spans="1:5">
      <c r="A3" s="123" t="s">
        <v>2</v>
      </c>
      <c r="E3" s="123" t="s">
        <v>3</v>
      </c>
    </row>
    <row r="4" ht="15" customHeight="1" spans="1:5">
      <c r="A4" s="124" t="s">
        <v>482</v>
      </c>
      <c r="B4" s="124" t="s">
        <v>7</v>
      </c>
      <c r="C4" s="124" t="s">
        <v>483</v>
      </c>
      <c r="D4" s="124" t="s">
        <v>484</v>
      </c>
      <c r="E4" s="124" t="s">
        <v>485</v>
      </c>
    </row>
    <row r="5" ht="15" customHeight="1" spans="1:5">
      <c r="A5" s="125" t="s">
        <v>486</v>
      </c>
      <c r="B5" s="124"/>
      <c r="C5" s="124" t="s">
        <v>11</v>
      </c>
      <c r="D5" s="124" t="s">
        <v>12</v>
      </c>
      <c r="E5" s="124" t="s">
        <v>22</v>
      </c>
    </row>
    <row r="6" ht="15" customHeight="1" spans="1:5">
      <c r="A6" s="125" t="s">
        <v>518</v>
      </c>
      <c r="B6" s="124" t="s">
        <v>11</v>
      </c>
      <c r="C6" s="124" t="s">
        <v>488</v>
      </c>
      <c r="D6" s="124" t="s">
        <v>488</v>
      </c>
      <c r="E6" s="124" t="s">
        <v>488</v>
      </c>
    </row>
    <row r="7" ht="15" customHeight="1" spans="1:5">
      <c r="A7" s="125" t="s">
        <v>489</v>
      </c>
      <c r="B7" s="124" t="s">
        <v>12</v>
      </c>
      <c r="C7" s="126">
        <v>0.17</v>
      </c>
      <c r="D7" s="126">
        <v>0.16</v>
      </c>
      <c r="E7" s="126" t="s">
        <v>352</v>
      </c>
    </row>
    <row r="8" ht="15" customHeight="1" spans="1:5">
      <c r="A8" s="125" t="s">
        <v>490</v>
      </c>
      <c r="B8" s="124" t="s">
        <v>22</v>
      </c>
      <c r="C8" s="126"/>
      <c r="D8" s="126"/>
      <c r="E8" s="126" t="s">
        <v>27</v>
      </c>
    </row>
    <row r="9" ht="15" customHeight="1" spans="1:5">
      <c r="A9" s="125" t="s">
        <v>491</v>
      </c>
      <c r="B9" s="124" t="s">
        <v>26</v>
      </c>
      <c r="C9" s="126"/>
      <c r="D9" s="126"/>
      <c r="E9" s="126" t="s">
        <v>27</v>
      </c>
    </row>
    <row r="10" ht="15" customHeight="1" spans="1:5">
      <c r="A10" s="125" t="s">
        <v>492</v>
      </c>
      <c r="B10" s="124" t="s">
        <v>31</v>
      </c>
      <c r="C10" s="126"/>
      <c r="D10" s="126"/>
      <c r="E10" s="126" t="s">
        <v>27</v>
      </c>
    </row>
    <row r="11" ht="15" customHeight="1" spans="1:5">
      <c r="A11" s="125" t="s">
        <v>493</v>
      </c>
      <c r="B11" s="124" t="s">
        <v>35</v>
      </c>
      <c r="C11" s="126"/>
      <c r="D11" s="126"/>
      <c r="E11" s="126" t="s">
        <v>27</v>
      </c>
    </row>
    <row r="12" ht="15" customHeight="1" spans="1:5">
      <c r="A12" s="125" t="s">
        <v>494</v>
      </c>
      <c r="B12" s="124" t="s">
        <v>39</v>
      </c>
      <c r="C12" s="126">
        <v>0.17</v>
      </c>
      <c r="D12" s="126">
        <v>0.16</v>
      </c>
      <c r="E12" s="126" t="s">
        <v>352</v>
      </c>
    </row>
    <row r="13" ht="15" customHeight="1" spans="1:5">
      <c r="A13" s="125" t="s">
        <v>495</v>
      </c>
      <c r="B13" s="124" t="s">
        <v>43</v>
      </c>
      <c r="C13" s="124" t="s">
        <v>488</v>
      </c>
      <c r="D13" s="124" t="s">
        <v>488</v>
      </c>
      <c r="E13" s="126" t="s">
        <v>352</v>
      </c>
    </row>
    <row r="14" ht="15" customHeight="1" spans="1:5">
      <c r="A14" s="125" t="s">
        <v>496</v>
      </c>
      <c r="B14" s="124" t="s">
        <v>47</v>
      </c>
      <c r="C14" s="124" t="s">
        <v>488</v>
      </c>
      <c r="D14" s="124" t="s">
        <v>488</v>
      </c>
      <c r="E14" s="126"/>
    </row>
    <row r="15" ht="15" customHeight="1" spans="1:5">
      <c r="A15" s="125" t="s">
        <v>497</v>
      </c>
      <c r="B15" s="124" t="s">
        <v>51</v>
      </c>
      <c r="C15" s="124" t="s">
        <v>488</v>
      </c>
      <c r="D15" s="124" t="s">
        <v>488</v>
      </c>
      <c r="E15" s="126"/>
    </row>
    <row r="16" ht="48" customHeight="1" spans="1:5">
      <c r="A16" s="127" t="s">
        <v>519</v>
      </c>
      <c r="B16" s="127"/>
      <c r="C16" s="127"/>
      <c r="D16" s="127"/>
      <c r="E16" s="127"/>
    </row>
    <row r="18" spans="2:2">
      <c r="B18" s="128"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4" sqref="A14:A24"/>
    </sheetView>
  </sheetViews>
  <sheetFormatPr defaultColWidth="9" defaultRowHeight="13.5"/>
  <sheetData>
    <row r="1" s="86" customFormat="1" ht="36" customHeight="1" spans="1:21">
      <c r="A1" s="88" t="s">
        <v>520</v>
      </c>
      <c r="B1" s="88"/>
      <c r="C1" s="88"/>
      <c r="D1" s="88"/>
      <c r="E1" s="88"/>
      <c r="F1" s="88"/>
      <c r="G1" s="88"/>
      <c r="H1" s="88"/>
      <c r="I1" s="88"/>
      <c r="J1" s="88"/>
      <c r="K1" s="88"/>
      <c r="L1" s="88"/>
      <c r="M1" s="88"/>
      <c r="N1" s="105"/>
      <c r="O1" s="88"/>
      <c r="P1" s="88"/>
      <c r="Q1" s="88"/>
      <c r="R1" s="88"/>
      <c r="S1" s="88"/>
      <c r="T1" s="88"/>
      <c r="U1" s="88"/>
    </row>
    <row r="2" s="86" customFormat="1" ht="18" customHeight="1" spans="1:21">
      <c r="A2" s="89"/>
      <c r="B2" s="89"/>
      <c r="C2" s="89"/>
      <c r="D2" s="89"/>
      <c r="E2" s="89"/>
      <c r="F2" s="89"/>
      <c r="G2" s="89"/>
      <c r="H2" s="89"/>
      <c r="I2" s="89"/>
      <c r="J2" s="89"/>
      <c r="K2" s="89"/>
      <c r="L2" s="89"/>
      <c r="M2" s="89"/>
      <c r="N2" s="106"/>
      <c r="U2" s="116" t="s">
        <v>521</v>
      </c>
    </row>
    <row r="3" s="86" customFormat="1" ht="18" customHeight="1" spans="1:21">
      <c r="A3" s="90" t="s">
        <v>2</v>
      </c>
      <c r="B3" s="91"/>
      <c r="C3" s="91"/>
      <c r="D3" s="91"/>
      <c r="E3" s="92"/>
      <c r="F3" s="92"/>
      <c r="G3" s="89"/>
      <c r="H3" s="89"/>
      <c r="I3" s="89"/>
      <c r="J3" s="89"/>
      <c r="K3" s="89"/>
      <c r="L3" s="89"/>
      <c r="M3" s="89"/>
      <c r="N3" s="106"/>
      <c r="U3" s="116" t="s">
        <v>3</v>
      </c>
    </row>
    <row r="4" s="86" customFormat="1" ht="24" customHeight="1" spans="1:21">
      <c r="A4" s="93" t="s">
        <v>6</v>
      </c>
      <c r="B4" s="93" t="s">
        <v>7</v>
      </c>
      <c r="C4" s="94" t="s">
        <v>522</v>
      </c>
      <c r="D4" s="95" t="s">
        <v>523</v>
      </c>
      <c r="E4" s="93" t="s">
        <v>524</v>
      </c>
      <c r="F4" s="96" t="s">
        <v>525</v>
      </c>
      <c r="G4" s="97"/>
      <c r="H4" s="97"/>
      <c r="I4" s="97"/>
      <c r="J4" s="97"/>
      <c r="K4" s="97"/>
      <c r="L4" s="97"/>
      <c r="M4" s="97"/>
      <c r="N4" s="107"/>
      <c r="O4" s="108"/>
      <c r="P4" s="109" t="s">
        <v>526</v>
      </c>
      <c r="Q4" s="93" t="s">
        <v>527</v>
      </c>
      <c r="R4" s="94" t="s">
        <v>528</v>
      </c>
      <c r="S4" s="117"/>
      <c r="T4" s="118" t="s">
        <v>529</v>
      </c>
      <c r="U4" s="117"/>
    </row>
    <row r="5" s="86" customFormat="1" ht="36" customHeight="1" spans="1:21">
      <c r="A5" s="93"/>
      <c r="B5" s="93"/>
      <c r="C5" s="98"/>
      <c r="D5" s="95"/>
      <c r="E5" s="93"/>
      <c r="F5" s="99" t="s">
        <v>130</v>
      </c>
      <c r="G5" s="99"/>
      <c r="H5" s="99" t="s">
        <v>530</v>
      </c>
      <c r="I5" s="99"/>
      <c r="J5" s="110" t="s">
        <v>531</v>
      </c>
      <c r="K5" s="111"/>
      <c r="L5" s="112" t="s">
        <v>532</v>
      </c>
      <c r="M5" s="112"/>
      <c r="N5" s="113" t="s">
        <v>533</v>
      </c>
      <c r="O5" s="113"/>
      <c r="P5" s="109"/>
      <c r="Q5" s="93"/>
      <c r="R5" s="100"/>
      <c r="S5" s="119"/>
      <c r="T5" s="120"/>
      <c r="U5" s="119"/>
    </row>
    <row r="6" s="86" customFormat="1" ht="24" customHeight="1" spans="1:21">
      <c r="A6" s="93"/>
      <c r="B6" s="93"/>
      <c r="C6" s="100"/>
      <c r="D6" s="95"/>
      <c r="E6" s="93"/>
      <c r="F6" s="99" t="s">
        <v>534</v>
      </c>
      <c r="G6" s="101" t="s">
        <v>535</v>
      </c>
      <c r="H6" s="99" t="s">
        <v>534</v>
      </c>
      <c r="I6" s="101" t="s">
        <v>535</v>
      </c>
      <c r="J6" s="99" t="s">
        <v>534</v>
      </c>
      <c r="K6" s="101" t="s">
        <v>535</v>
      </c>
      <c r="L6" s="99" t="s">
        <v>534</v>
      </c>
      <c r="M6" s="101" t="s">
        <v>535</v>
      </c>
      <c r="N6" s="99" t="s">
        <v>534</v>
      </c>
      <c r="O6" s="101" t="s">
        <v>535</v>
      </c>
      <c r="P6" s="109"/>
      <c r="Q6" s="93"/>
      <c r="R6" s="99" t="s">
        <v>534</v>
      </c>
      <c r="S6" s="121" t="s">
        <v>535</v>
      </c>
      <c r="T6" s="99" t="s">
        <v>534</v>
      </c>
      <c r="U6" s="101" t="s">
        <v>535</v>
      </c>
    </row>
    <row r="7" s="87" customFormat="1" ht="24" customHeight="1" spans="1:21">
      <c r="A7" s="93" t="s">
        <v>10</v>
      </c>
      <c r="B7" s="93"/>
      <c r="C7" s="93">
        <v>1</v>
      </c>
      <c r="D7" s="101" t="s">
        <v>12</v>
      </c>
      <c r="E7" s="93">
        <v>3</v>
      </c>
      <c r="F7" s="93">
        <v>4</v>
      </c>
      <c r="G7" s="101" t="s">
        <v>31</v>
      </c>
      <c r="H7" s="93">
        <v>6</v>
      </c>
      <c r="I7" s="93">
        <v>7</v>
      </c>
      <c r="J7" s="101" t="s">
        <v>43</v>
      </c>
      <c r="K7" s="93">
        <v>9</v>
      </c>
      <c r="L7" s="93">
        <v>10</v>
      </c>
      <c r="M7" s="101" t="s">
        <v>54</v>
      </c>
      <c r="N7" s="93">
        <v>12</v>
      </c>
      <c r="O7" s="93">
        <v>13</v>
      </c>
      <c r="P7" s="101" t="s">
        <v>63</v>
      </c>
      <c r="Q7" s="93">
        <v>15</v>
      </c>
      <c r="R7" s="93">
        <v>16</v>
      </c>
      <c r="S7" s="101" t="s">
        <v>72</v>
      </c>
      <c r="T7" s="93">
        <v>18</v>
      </c>
      <c r="U7" s="93">
        <v>19</v>
      </c>
    </row>
    <row r="8" s="86" customFormat="1" ht="24" customHeight="1" spans="1:21">
      <c r="A8" s="102" t="s">
        <v>135</v>
      </c>
      <c r="B8" s="93">
        <v>1</v>
      </c>
      <c r="C8" s="103">
        <f>E8+G8+P8+Q8+S8+U8</f>
        <v>18.34</v>
      </c>
      <c r="D8" s="103">
        <f>E8+F8+P8+Q8+R8+T8</f>
        <v>42.14</v>
      </c>
      <c r="E8" s="103"/>
      <c r="F8" s="103">
        <f>H8+J8+L8+N8</f>
        <v>42.14</v>
      </c>
      <c r="G8" s="103">
        <f>I8+K8+M8+O8</f>
        <v>18.34</v>
      </c>
      <c r="H8" s="103"/>
      <c r="I8" s="103"/>
      <c r="J8" s="103"/>
      <c r="K8" s="103"/>
      <c r="L8" s="103"/>
      <c r="M8" s="103"/>
      <c r="N8" s="114">
        <v>42.14</v>
      </c>
      <c r="O8" s="115">
        <v>18.34</v>
      </c>
      <c r="P8" s="115"/>
      <c r="Q8" s="115"/>
      <c r="R8" s="115"/>
      <c r="S8" s="115"/>
      <c r="T8" s="115"/>
      <c r="U8" s="115"/>
    </row>
    <row r="9" s="86" customFormat="1" ht="49" customHeight="1" spans="1:21">
      <c r="A9" s="104" t="s">
        <v>536</v>
      </c>
      <c r="B9" s="104"/>
      <c r="C9" s="104"/>
      <c r="D9" s="104"/>
      <c r="E9" s="104"/>
      <c r="F9" s="104"/>
      <c r="G9" s="104"/>
      <c r="H9" s="104"/>
      <c r="I9" s="104"/>
      <c r="J9" s="104"/>
      <c r="K9" s="104"/>
      <c r="L9" s="104"/>
      <c r="M9" s="104"/>
      <c r="N9" s="104"/>
      <c r="O9" s="104"/>
      <c r="P9" s="104"/>
      <c r="Q9" s="104"/>
      <c r="R9" s="104"/>
      <c r="S9" s="104"/>
      <c r="T9" s="104"/>
      <c r="U9"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6" workbookViewId="0">
      <selection activeCell="A14" sqref="A14:D24"/>
    </sheetView>
  </sheetViews>
  <sheetFormatPr defaultColWidth="9" defaultRowHeight="13.5" outlineLevelCol="6"/>
  <cols>
    <col min="1" max="1" width="17.6333333333333" customWidth="1"/>
    <col min="2" max="2" width="23.75" customWidth="1"/>
    <col min="3" max="3" width="28" customWidth="1"/>
    <col min="4" max="4" width="77.8833333333333" customWidth="1"/>
  </cols>
  <sheetData>
    <row r="1" s="59" customFormat="1" ht="29.5" customHeight="1" spans="1:4">
      <c r="A1" s="61" t="s">
        <v>537</v>
      </c>
      <c r="B1" s="62"/>
      <c r="C1" s="62"/>
      <c r="D1" s="62"/>
    </row>
    <row r="2" s="60" customFormat="1" ht="82" customHeight="1" spans="1:7">
      <c r="A2" s="63" t="s">
        <v>538</v>
      </c>
      <c r="B2" s="64"/>
      <c r="C2" s="65"/>
      <c r="D2" s="66" t="s">
        <v>539</v>
      </c>
      <c r="E2" s="67"/>
      <c r="F2" s="67"/>
      <c r="G2" s="68"/>
    </row>
    <row r="3" s="59" customFormat="1" ht="155" customHeight="1" spans="1:4">
      <c r="A3" s="69" t="s">
        <v>540</v>
      </c>
      <c r="B3" s="70" t="s">
        <v>541</v>
      </c>
      <c r="C3" s="71"/>
      <c r="D3" s="72" t="s">
        <v>542</v>
      </c>
    </row>
    <row r="4" s="59" customFormat="1" ht="78" customHeight="1" spans="1:5">
      <c r="A4" s="73"/>
      <c r="B4" s="70" t="s">
        <v>543</v>
      </c>
      <c r="C4" s="71"/>
      <c r="D4" s="74" t="s">
        <v>544</v>
      </c>
      <c r="E4" s="75"/>
    </row>
    <row r="5" s="59" customFormat="1" ht="77" customHeight="1" spans="1:5">
      <c r="A5" s="73"/>
      <c r="B5" s="70" t="s">
        <v>545</v>
      </c>
      <c r="C5" s="71"/>
      <c r="D5" s="76" t="s">
        <v>546</v>
      </c>
      <c r="E5" s="77"/>
    </row>
    <row r="6" s="59" customFormat="1" ht="51" customHeight="1" spans="1:4">
      <c r="A6" s="73"/>
      <c r="B6" s="70" t="s">
        <v>547</v>
      </c>
      <c r="C6" s="71"/>
      <c r="D6" s="72" t="s">
        <v>548</v>
      </c>
    </row>
    <row r="7" s="59" customFormat="1" ht="51" customHeight="1" spans="1:4">
      <c r="A7" s="78"/>
      <c r="B7" s="70" t="s">
        <v>549</v>
      </c>
      <c r="C7" s="71"/>
      <c r="D7" s="79" t="s">
        <v>550</v>
      </c>
    </row>
    <row r="8" s="59" customFormat="1" ht="57" customHeight="1" spans="1:4">
      <c r="A8" s="69" t="s">
        <v>551</v>
      </c>
      <c r="B8" s="70" t="s">
        <v>552</v>
      </c>
      <c r="C8" s="71"/>
      <c r="D8" s="72" t="s">
        <v>553</v>
      </c>
    </row>
    <row r="9" s="59" customFormat="1" ht="57" customHeight="1" spans="1:4">
      <c r="A9" s="73"/>
      <c r="B9" s="69" t="s">
        <v>554</v>
      </c>
      <c r="C9" s="80" t="s">
        <v>555</v>
      </c>
      <c r="D9" s="72" t="s">
        <v>556</v>
      </c>
    </row>
    <row r="10" s="59" customFormat="1" ht="57" customHeight="1" spans="1:4">
      <c r="A10" s="78"/>
      <c r="B10" s="78"/>
      <c r="C10" s="80" t="s">
        <v>557</v>
      </c>
      <c r="D10" s="72" t="s">
        <v>558</v>
      </c>
    </row>
    <row r="11" s="59" customFormat="1" ht="87" customHeight="1" spans="1:4">
      <c r="A11" s="70" t="s">
        <v>559</v>
      </c>
      <c r="B11" s="81"/>
      <c r="C11" s="71"/>
      <c r="D11" s="72" t="s">
        <v>560</v>
      </c>
    </row>
    <row r="12" s="59" customFormat="1" ht="130" customHeight="1" spans="1:4">
      <c r="A12" s="70" t="s">
        <v>561</v>
      </c>
      <c r="B12" s="81"/>
      <c r="C12" s="71"/>
      <c r="D12" s="72" t="s">
        <v>562</v>
      </c>
    </row>
    <row r="13" s="59" customFormat="1" ht="60" customHeight="1" spans="1:4">
      <c r="A13" s="70" t="s">
        <v>563</v>
      </c>
      <c r="B13" s="81"/>
      <c r="C13" s="71"/>
      <c r="D13" s="72" t="s">
        <v>564</v>
      </c>
    </row>
    <row r="14" s="59" customFormat="1" ht="60" customHeight="1" spans="1:4">
      <c r="A14" s="82" t="s">
        <v>565</v>
      </c>
      <c r="B14" s="83"/>
      <c r="C14" s="84"/>
      <c r="D14" s="72" t="s">
        <v>566</v>
      </c>
    </row>
    <row r="15" s="59" customFormat="1" ht="60" customHeight="1" spans="1:4">
      <c r="A15" s="82" t="s">
        <v>567</v>
      </c>
      <c r="B15" s="83"/>
      <c r="C15" s="84"/>
      <c r="D15" s="72" t="s">
        <v>568</v>
      </c>
    </row>
    <row r="16" s="59" customFormat="1"/>
    <row r="17" s="59" customFormat="1" ht="28" customHeight="1" spans="1:4">
      <c r="A17" s="85" t="s">
        <v>569</v>
      </c>
      <c r="B17" s="85"/>
      <c r="C17" s="85"/>
      <c r="D17" s="8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opLeftCell="A14" workbookViewId="0">
      <selection activeCell="A14" sqref="A14:L27"/>
    </sheetView>
  </sheetViews>
  <sheetFormatPr defaultColWidth="9" defaultRowHeight="13.5"/>
  <cols>
    <col min="1" max="1" width="12.3833333333333" customWidth="1"/>
    <col min="3" max="3" width="33.5" customWidth="1"/>
    <col min="4" max="4" width="14.1333333333333" customWidth="1"/>
  </cols>
  <sheetData>
    <row r="1" s="1" customFormat="1" ht="36" customHeight="1" spans="1:1">
      <c r="A1" s="1" t="s">
        <v>570</v>
      </c>
    </row>
    <row r="2" s="1" customFormat="1" ht="28.5" spans="1:12">
      <c r="A2" s="2" t="s">
        <v>571</v>
      </c>
      <c r="B2" s="2"/>
      <c r="C2" s="2"/>
      <c r="D2" s="2"/>
      <c r="E2" s="2"/>
      <c r="F2" s="2"/>
      <c r="G2" s="2"/>
      <c r="H2" s="2"/>
      <c r="I2" s="2"/>
      <c r="J2" s="2"/>
      <c r="K2" s="2"/>
      <c r="L2" s="2"/>
    </row>
    <row r="3" s="1" customFormat="1" ht="15.75" spans="1:12">
      <c r="A3" s="50" t="s">
        <v>572</v>
      </c>
      <c r="B3" s="50"/>
      <c r="C3" s="50"/>
      <c r="D3" s="50"/>
      <c r="E3" s="50"/>
      <c r="F3" s="50"/>
      <c r="G3" s="50"/>
      <c r="H3" s="50"/>
      <c r="I3" s="50"/>
      <c r="J3" s="50"/>
      <c r="K3" s="50"/>
      <c r="L3" s="50"/>
    </row>
    <row r="4" s="1" customFormat="1" ht="22" customHeight="1" spans="1:13">
      <c r="A4" s="51" t="s">
        <v>573</v>
      </c>
      <c r="B4" s="51"/>
      <c r="C4" s="51"/>
      <c r="D4" s="51"/>
      <c r="E4" s="51"/>
      <c r="F4" s="51"/>
      <c r="G4" s="51"/>
      <c r="H4" s="51"/>
      <c r="I4" s="51"/>
      <c r="J4" s="51"/>
      <c r="K4" s="51"/>
      <c r="L4" s="51"/>
      <c r="M4" s="57"/>
    </row>
    <row r="5" s="1" customFormat="1" ht="15.9" customHeight="1" spans="1:13">
      <c r="A5" s="5" t="s">
        <v>574</v>
      </c>
      <c r="B5" s="5"/>
      <c r="C5" s="5"/>
      <c r="D5" s="8" t="s">
        <v>575</v>
      </c>
      <c r="E5" s="9"/>
      <c r="F5" s="9"/>
      <c r="G5" s="9"/>
      <c r="H5" s="9"/>
      <c r="I5" s="9"/>
      <c r="J5" s="9"/>
      <c r="K5" s="9"/>
      <c r="L5" s="58"/>
      <c r="M5" s="57"/>
    </row>
    <row r="6" s="1" customFormat="1" ht="32" customHeight="1" spans="1:13">
      <c r="A6" s="5" t="s">
        <v>576</v>
      </c>
      <c r="B6" s="5"/>
      <c r="C6" s="5"/>
      <c r="D6" s="8" t="s">
        <v>577</v>
      </c>
      <c r="E6" s="9"/>
      <c r="F6" s="5" t="s">
        <v>578</v>
      </c>
      <c r="G6" s="8" t="s">
        <v>575</v>
      </c>
      <c r="H6" s="9"/>
      <c r="I6" s="9"/>
      <c r="J6" s="9"/>
      <c r="K6" s="9"/>
      <c r="L6" s="9"/>
      <c r="M6" s="57"/>
    </row>
    <row r="7" s="1" customFormat="1" ht="27.9" customHeight="1" spans="1:13">
      <c r="A7" s="13" t="s">
        <v>579</v>
      </c>
      <c r="B7" s="14"/>
      <c r="C7" s="15"/>
      <c r="D7" s="5" t="s">
        <v>580</v>
      </c>
      <c r="E7" s="5" t="s">
        <v>581</v>
      </c>
      <c r="F7" s="5" t="s">
        <v>582</v>
      </c>
      <c r="G7" s="5" t="s">
        <v>583</v>
      </c>
      <c r="H7" s="5"/>
      <c r="I7" s="5" t="s">
        <v>584</v>
      </c>
      <c r="J7" s="5"/>
      <c r="K7" s="5" t="s">
        <v>585</v>
      </c>
      <c r="L7" s="5" t="s">
        <v>586</v>
      </c>
      <c r="M7" s="57"/>
    </row>
    <row r="8" s="1" customFormat="1" ht="27.9" customHeight="1" spans="1:13">
      <c r="A8" s="16"/>
      <c r="B8" s="17"/>
      <c r="C8" s="18"/>
      <c r="D8" s="28" t="s">
        <v>587</v>
      </c>
      <c r="E8" s="19">
        <v>178.38</v>
      </c>
      <c r="F8" s="19">
        <v>185.85</v>
      </c>
      <c r="G8" s="43">
        <v>185.85</v>
      </c>
      <c r="H8" s="45"/>
      <c r="I8" s="19">
        <v>10</v>
      </c>
      <c r="J8" s="19"/>
      <c r="K8" s="42">
        <v>1</v>
      </c>
      <c r="L8" s="19">
        <v>10</v>
      </c>
      <c r="M8" s="57"/>
    </row>
    <row r="9" s="1" customFormat="1" ht="15.9" customHeight="1" spans="1:13">
      <c r="A9" s="16"/>
      <c r="B9" s="17"/>
      <c r="C9" s="18"/>
      <c r="D9" s="5" t="s">
        <v>193</v>
      </c>
      <c r="E9" s="19">
        <v>177.77</v>
      </c>
      <c r="F9" s="19">
        <v>181.65</v>
      </c>
      <c r="G9" s="43">
        <v>181.65</v>
      </c>
      <c r="H9" s="45"/>
      <c r="I9" s="19" t="s">
        <v>488</v>
      </c>
      <c r="J9" s="19"/>
      <c r="K9" s="19" t="s">
        <v>488</v>
      </c>
      <c r="L9" s="19" t="s">
        <v>488</v>
      </c>
      <c r="M9" s="57"/>
    </row>
    <row r="10" s="1" customFormat="1" ht="15.9" customHeight="1" spans="1:12">
      <c r="A10" s="16"/>
      <c r="B10" s="17"/>
      <c r="C10" s="18"/>
      <c r="D10" s="5" t="s">
        <v>194</v>
      </c>
      <c r="E10" s="19">
        <v>0.61</v>
      </c>
      <c r="F10" s="19">
        <v>4.2</v>
      </c>
      <c r="G10" s="43">
        <v>4.2</v>
      </c>
      <c r="H10" s="45"/>
      <c r="I10" s="19" t="s">
        <v>488</v>
      </c>
      <c r="J10" s="19"/>
      <c r="K10" s="19" t="s">
        <v>488</v>
      </c>
      <c r="L10" s="19" t="s">
        <v>488</v>
      </c>
    </row>
    <row r="11" s="1" customFormat="1" ht="15.9" customHeight="1" spans="1:12">
      <c r="A11" s="21"/>
      <c r="B11" s="22"/>
      <c r="C11" s="23"/>
      <c r="D11" s="5" t="s">
        <v>588</v>
      </c>
      <c r="E11" s="19"/>
      <c r="F11" s="19"/>
      <c r="G11" s="19"/>
      <c r="H11" s="19"/>
      <c r="I11" s="19" t="s">
        <v>488</v>
      </c>
      <c r="J11" s="19"/>
      <c r="K11" s="19" t="s">
        <v>488</v>
      </c>
      <c r="L11" s="19" t="s">
        <v>488</v>
      </c>
    </row>
    <row r="12" s="1" customFormat="1" ht="15.9" customHeight="1" spans="1:12">
      <c r="A12" s="5" t="s">
        <v>589</v>
      </c>
      <c r="B12" s="5" t="s">
        <v>590</v>
      </c>
      <c r="C12" s="5"/>
      <c r="D12" s="5"/>
      <c r="E12" s="5"/>
      <c r="F12" s="5" t="s">
        <v>591</v>
      </c>
      <c r="G12" s="5"/>
      <c r="H12" s="5"/>
      <c r="I12" s="5"/>
      <c r="J12" s="5"/>
      <c r="K12" s="5"/>
      <c r="L12" s="5"/>
    </row>
    <row r="13" s="1" customFormat="1" ht="135" customHeight="1" spans="1:12">
      <c r="A13" s="5"/>
      <c r="B13" s="52" t="s">
        <v>592</v>
      </c>
      <c r="C13" s="30"/>
      <c r="D13" s="30"/>
      <c r="E13" s="30"/>
      <c r="F13" s="52" t="s">
        <v>593</v>
      </c>
      <c r="G13" s="30"/>
      <c r="H13" s="30"/>
      <c r="I13" s="30"/>
      <c r="J13" s="30"/>
      <c r="K13" s="30"/>
      <c r="L13" s="30"/>
    </row>
    <row r="14" s="1" customFormat="1" ht="27.9" customHeight="1" spans="1:12">
      <c r="A14" s="25" t="s">
        <v>594</v>
      </c>
      <c r="B14" s="5" t="s">
        <v>595</v>
      </c>
      <c r="C14" s="5" t="s">
        <v>596</v>
      </c>
      <c r="D14" s="5" t="s">
        <v>597</v>
      </c>
      <c r="E14" s="5" t="s">
        <v>598</v>
      </c>
      <c r="F14" s="5" t="s">
        <v>599</v>
      </c>
      <c r="G14" s="5" t="s">
        <v>584</v>
      </c>
      <c r="H14" s="5" t="s">
        <v>586</v>
      </c>
      <c r="I14" s="5"/>
      <c r="J14" s="5" t="s">
        <v>600</v>
      </c>
      <c r="K14" s="5"/>
      <c r="L14" s="5"/>
    </row>
    <row r="15" s="1" customFormat="1" ht="90" customHeight="1" spans="1:12">
      <c r="A15" s="26"/>
      <c r="B15" s="25" t="s">
        <v>601</v>
      </c>
      <c r="C15" s="5" t="s">
        <v>602</v>
      </c>
      <c r="D15" s="19" t="s">
        <v>603</v>
      </c>
      <c r="E15" s="1">
        <v>11</v>
      </c>
      <c r="F15" s="19">
        <v>11</v>
      </c>
      <c r="G15" s="19">
        <v>50</v>
      </c>
      <c r="H15" s="19">
        <v>50</v>
      </c>
      <c r="I15" s="19"/>
      <c r="J15" s="19"/>
      <c r="K15" s="19"/>
      <c r="L15" s="19"/>
    </row>
    <row r="16" s="1" customFormat="1" ht="46" customHeight="1" spans="1:12">
      <c r="A16" s="26"/>
      <c r="B16" s="53" t="s">
        <v>604</v>
      </c>
      <c r="C16" s="5" t="s">
        <v>605</v>
      </c>
      <c r="D16" s="54" t="s">
        <v>606</v>
      </c>
      <c r="E16" s="55" t="s">
        <v>607</v>
      </c>
      <c r="F16" s="24" t="s">
        <v>608</v>
      </c>
      <c r="G16" s="19">
        <v>30</v>
      </c>
      <c r="H16" s="19">
        <v>30</v>
      </c>
      <c r="I16" s="19"/>
      <c r="J16" s="19"/>
      <c r="K16" s="19"/>
      <c r="L16" s="19"/>
    </row>
    <row r="17" s="1" customFormat="1" ht="58" customHeight="1" spans="1:12">
      <c r="A17" s="26"/>
      <c r="B17" s="53" t="s">
        <v>609</v>
      </c>
      <c r="C17" s="25" t="s">
        <v>610</v>
      </c>
      <c r="D17" s="56" t="s">
        <v>611</v>
      </c>
      <c r="E17" s="19">
        <v>90</v>
      </c>
      <c r="F17" s="19">
        <v>90</v>
      </c>
      <c r="G17" s="19">
        <v>10</v>
      </c>
      <c r="H17" s="19">
        <v>10</v>
      </c>
      <c r="I17" s="19"/>
      <c r="J17" s="19"/>
      <c r="K17" s="19"/>
      <c r="L17" s="19"/>
    </row>
    <row r="18" s="1" customFormat="1" ht="15.9" customHeight="1" spans="1:12">
      <c r="A18" s="5" t="s">
        <v>612</v>
      </c>
      <c r="B18" s="5"/>
      <c r="C18" s="5"/>
      <c r="D18" s="5"/>
      <c r="E18" s="5"/>
      <c r="F18" s="5"/>
      <c r="G18" s="19">
        <v>100</v>
      </c>
      <c r="H18" s="19"/>
      <c r="I18" s="19"/>
      <c r="J18" s="19"/>
      <c r="K18" s="19"/>
      <c r="L18" s="19"/>
    </row>
    <row r="19" s="1" customFormat="1" ht="15.9" customHeight="1" spans="1:12">
      <c r="A19" s="25" t="s">
        <v>613</v>
      </c>
      <c r="B19" s="28" t="s">
        <v>614</v>
      </c>
      <c r="C19" s="28"/>
      <c r="D19" s="28"/>
      <c r="E19" s="28"/>
      <c r="F19" s="28"/>
      <c r="G19" s="28"/>
      <c r="H19" s="28"/>
      <c r="I19" s="28"/>
      <c r="J19" s="28"/>
      <c r="K19" s="28"/>
      <c r="L19" s="28"/>
    </row>
    <row r="20" s="1" customFormat="1" spans="1:12">
      <c r="A20" s="32"/>
      <c r="B20" s="28"/>
      <c r="C20" s="28"/>
      <c r="D20" s="28"/>
      <c r="E20" s="28"/>
      <c r="F20" s="28"/>
      <c r="G20" s="28"/>
      <c r="H20" s="28"/>
      <c r="I20" s="28"/>
      <c r="J20" s="28"/>
      <c r="K20" s="28"/>
      <c r="L20" s="28"/>
    </row>
    <row r="21" s="1" customFormat="1" ht="15.9" customHeight="1" spans="1:12">
      <c r="A21" s="28" t="s">
        <v>615</v>
      </c>
      <c r="B21" s="28"/>
      <c r="C21" s="28"/>
      <c r="D21" s="28"/>
      <c r="E21" s="28"/>
      <c r="F21" s="28"/>
      <c r="G21" s="28"/>
      <c r="H21" s="28"/>
      <c r="I21" s="28"/>
      <c r="J21" s="28"/>
      <c r="K21" s="28"/>
      <c r="L21" s="28"/>
    </row>
    <row r="22" s="1" customFormat="1" ht="14.4" customHeight="1" spans="1:12">
      <c r="A22" s="35" t="s">
        <v>616</v>
      </c>
      <c r="B22" s="36"/>
      <c r="C22" s="36"/>
      <c r="D22" s="36"/>
      <c r="E22" s="36"/>
      <c r="F22" s="36"/>
      <c r="G22" s="36"/>
      <c r="H22" s="36"/>
      <c r="I22" s="36"/>
      <c r="J22" s="36"/>
      <c r="K22" s="36"/>
      <c r="L22" s="47"/>
    </row>
    <row r="23" s="1" customFormat="1" ht="52.8" customHeight="1" spans="1:12">
      <c r="A23" s="37"/>
      <c r="B23" s="38"/>
      <c r="C23" s="38"/>
      <c r="D23" s="38"/>
      <c r="E23" s="38"/>
      <c r="F23" s="38"/>
      <c r="G23" s="38"/>
      <c r="H23" s="38"/>
      <c r="I23" s="38"/>
      <c r="J23" s="38"/>
      <c r="K23" s="38"/>
      <c r="L23" s="48"/>
    </row>
    <row r="24" s="1" customFormat="1" ht="14.4" customHeight="1" spans="1:12">
      <c r="A24" s="37"/>
      <c r="B24" s="38"/>
      <c r="C24" s="38"/>
      <c r="D24" s="38"/>
      <c r="E24" s="38"/>
      <c r="F24" s="38"/>
      <c r="G24" s="38"/>
      <c r="H24" s="38"/>
      <c r="I24" s="38"/>
      <c r="J24" s="38"/>
      <c r="K24" s="38"/>
      <c r="L24" s="48"/>
    </row>
    <row r="25" s="1" customFormat="1" ht="26.4" customHeight="1" spans="1:12">
      <c r="A25" s="37"/>
      <c r="B25" s="38"/>
      <c r="C25" s="38"/>
      <c r="D25" s="38"/>
      <c r="E25" s="38"/>
      <c r="F25" s="38"/>
      <c r="G25" s="38"/>
      <c r="H25" s="38"/>
      <c r="I25" s="38"/>
      <c r="J25" s="38"/>
      <c r="K25" s="38"/>
      <c r="L25" s="48"/>
    </row>
    <row r="26" s="1" customFormat="1" ht="39.6" customHeight="1" spans="1:12">
      <c r="A26" s="37"/>
      <c r="B26" s="38"/>
      <c r="C26" s="38"/>
      <c r="D26" s="38"/>
      <c r="E26" s="38"/>
      <c r="F26" s="38"/>
      <c r="G26" s="38"/>
      <c r="H26" s="38"/>
      <c r="I26" s="38"/>
      <c r="J26" s="38"/>
      <c r="K26" s="38"/>
      <c r="L26" s="48"/>
    </row>
    <row r="27" s="1" customFormat="1" ht="54" customHeight="1" spans="1:12">
      <c r="A27" s="39"/>
      <c r="B27" s="40"/>
      <c r="C27" s="40"/>
      <c r="D27" s="40"/>
      <c r="E27" s="40"/>
      <c r="F27" s="40"/>
      <c r="G27" s="40"/>
      <c r="H27" s="40"/>
      <c r="I27" s="40"/>
      <c r="J27" s="40"/>
      <c r="K27" s="40"/>
      <c r="L27" s="49"/>
    </row>
  </sheetData>
  <mergeCells count="4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A18:F18"/>
    <mergeCell ref="G18:L18"/>
    <mergeCell ref="A21:L21"/>
    <mergeCell ref="A12:A13"/>
    <mergeCell ref="A14:A17"/>
    <mergeCell ref="A19:A20"/>
    <mergeCell ref="M4:M9"/>
    <mergeCell ref="A7:C11"/>
    <mergeCell ref="B19:L20"/>
    <mergeCell ref="A22:L2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opLeftCell="A14" workbookViewId="0">
      <selection activeCell="D20" sqref="D20"/>
    </sheetView>
  </sheetViews>
  <sheetFormatPr defaultColWidth="9" defaultRowHeight="13.5"/>
  <cols>
    <col min="3" max="3" width="24" customWidth="1"/>
    <col min="4" max="4" width="15.8833333333333" customWidth="1"/>
  </cols>
  <sheetData>
    <row r="1" s="1" customFormat="1" ht="28.5" spans="1:11">
      <c r="A1" s="2" t="s">
        <v>617</v>
      </c>
      <c r="B1" s="2"/>
      <c r="C1" s="2"/>
      <c r="D1" s="2"/>
      <c r="E1" s="2"/>
      <c r="F1" s="2"/>
      <c r="G1" s="2"/>
      <c r="H1" s="2"/>
      <c r="I1" s="2"/>
      <c r="J1" s="2"/>
      <c r="K1" s="2"/>
    </row>
    <row r="2" s="1" customFormat="1" ht="18.75" spans="1:12">
      <c r="A2" s="3" t="s">
        <v>572</v>
      </c>
      <c r="B2" s="3"/>
      <c r="C2" s="3"/>
      <c r="D2" s="3"/>
      <c r="E2" s="3"/>
      <c r="F2" s="3"/>
      <c r="G2" s="3"/>
      <c r="H2" s="3"/>
      <c r="I2" s="3"/>
      <c r="J2" s="3"/>
      <c r="K2" s="3"/>
      <c r="L2" s="41"/>
    </row>
    <row r="3" s="1" customFormat="1" ht="18.75" spans="1:12">
      <c r="A3" s="4" t="s">
        <v>618</v>
      </c>
      <c r="B3" s="4"/>
      <c r="C3" s="4"/>
      <c r="D3" s="4"/>
      <c r="E3" s="4"/>
      <c r="F3" s="4"/>
      <c r="G3" s="4"/>
      <c r="H3" s="4"/>
      <c r="I3" s="4"/>
      <c r="J3" s="4"/>
      <c r="K3" s="4"/>
      <c r="L3" s="41"/>
    </row>
    <row r="4" s="1" customFormat="1" ht="15.9" customHeight="1" spans="1:12">
      <c r="A4" s="5" t="s">
        <v>619</v>
      </c>
      <c r="B4" s="5"/>
      <c r="C4" s="5"/>
      <c r="D4" s="6" t="s">
        <v>620</v>
      </c>
      <c r="E4" s="7"/>
      <c r="F4" s="7"/>
      <c r="G4" s="7"/>
      <c r="H4" s="7"/>
      <c r="I4" s="7"/>
      <c r="J4" s="7"/>
      <c r="K4" s="7"/>
      <c r="L4" s="41"/>
    </row>
    <row r="5" s="1" customFormat="1" ht="42" customHeight="1" spans="1:12">
      <c r="A5" s="5" t="s">
        <v>576</v>
      </c>
      <c r="B5" s="5"/>
      <c r="C5" s="5"/>
      <c r="D5" s="8" t="s">
        <v>577</v>
      </c>
      <c r="E5" s="9"/>
      <c r="F5" s="10" t="s">
        <v>578</v>
      </c>
      <c r="G5" s="11" t="s">
        <v>621</v>
      </c>
      <c r="H5" s="12"/>
      <c r="I5" s="12"/>
      <c r="J5" s="12"/>
      <c r="K5" s="12"/>
      <c r="L5" s="41"/>
    </row>
    <row r="6" s="1" customFormat="1" ht="27.9" customHeight="1" spans="1:12">
      <c r="A6" s="13" t="s">
        <v>622</v>
      </c>
      <c r="B6" s="14"/>
      <c r="C6" s="15"/>
      <c r="D6" s="5" t="s">
        <v>580</v>
      </c>
      <c r="E6" s="5" t="s">
        <v>581</v>
      </c>
      <c r="F6" s="5" t="s">
        <v>582</v>
      </c>
      <c r="G6" s="5" t="s">
        <v>583</v>
      </c>
      <c r="H6" s="5"/>
      <c r="I6" s="5" t="s">
        <v>584</v>
      </c>
      <c r="J6" s="5" t="s">
        <v>585</v>
      </c>
      <c r="K6" s="5" t="s">
        <v>586</v>
      </c>
      <c r="L6" s="41"/>
    </row>
    <row r="7" s="1" customFormat="1" ht="27.9" customHeight="1" spans="1:11">
      <c r="A7" s="16"/>
      <c r="B7" s="17"/>
      <c r="C7" s="18"/>
      <c r="D7" s="5" t="s">
        <v>587</v>
      </c>
      <c r="E7" s="19">
        <v>0.61</v>
      </c>
      <c r="F7" s="19">
        <v>4.2</v>
      </c>
      <c r="G7" s="19">
        <v>4.2</v>
      </c>
      <c r="H7" s="19"/>
      <c r="I7" s="19">
        <v>10</v>
      </c>
      <c r="J7" s="42">
        <v>1</v>
      </c>
      <c r="K7" s="19">
        <v>10</v>
      </c>
    </row>
    <row r="8" s="1" customFormat="1" ht="15.9" customHeight="1" spans="1:11">
      <c r="A8" s="16"/>
      <c r="B8" s="17"/>
      <c r="C8" s="18"/>
      <c r="D8" s="5" t="s">
        <v>623</v>
      </c>
      <c r="E8" s="19">
        <v>0.61</v>
      </c>
      <c r="F8" s="19">
        <v>4.2</v>
      </c>
      <c r="G8" s="19">
        <v>4.2</v>
      </c>
      <c r="H8" s="19"/>
      <c r="I8" s="19" t="s">
        <v>488</v>
      </c>
      <c r="J8" s="19" t="s">
        <v>488</v>
      </c>
      <c r="K8" s="19" t="s">
        <v>488</v>
      </c>
    </row>
    <row r="9" s="1" customFormat="1" ht="27.9" customHeight="1" spans="1:11">
      <c r="A9" s="16"/>
      <c r="B9" s="17"/>
      <c r="C9" s="18"/>
      <c r="D9" s="20" t="s">
        <v>624</v>
      </c>
      <c r="E9" s="19"/>
      <c r="F9" s="19"/>
      <c r="G9" s="19"/>
      <c r="H9" s="19"/>
      <c r="I9" s="19" t="s">
        <v>488</v>
      </c>
      <c r="J9" s="19" t="s">
        <v>488</v>
      </c>
      <c r="K9" s="19" t="s">
        <v>488</v>
      </c>
    </row>
    <row r="10" s="1" customFormat="1" ht="15.9" customHeight="1" spans="1:11">
      <c r="A10" s="16"/>
      <c r="B10" s="17"/>
      <c r="C10" s="18"/>
      <c r="D10" s="20" t="s">
        <v>625</v>
      </c>
      <c r="E10" s="19"/>
      <c r="F10" s="19"/>
      <c r="G10" s="19"/>
      <c r="H10" s="19"/>
      <c r="I10" s="19" t="s">
        <v>488</v>
      </c>
      <c r="J10" s="19" t="s">
        <v>488</v>
      </c>
      <c r="K10" s="19" t="s">
        <v>488</v>
      </c>
    </row>
    <row r="11" s="1" customFormat="1" ht="15.9" customHeight="1" spans="1:11">
      <c r="A11" s="21"/>
      <c r="B11" s="22"/>
      <c r="C11" s="23"/>
      <c r="D11" s="5" t="s">
        <v>588</v>
      </c>
      <c r="E11" s="19"/>
      <c r="F11" s="19"/>
      <c r="G11" s="19"/>
      <c r="H11" s="19"/>
      <c r="I11" s="19" t="s">
        <v>488</v>
      </c>
      <c r="J11" s="19" t="s">
        <v>488</v>
      </c>
      <c r="K11" s="19" t="s">
        <v>488</v>
      </c>
    </row>
    <row r="12" s="1" customFormat="1" ht="15.9" customHeight="1" spans="1:11">
      <c r="A12" s="5" t="s">
        <v>589</v>
      </c>
      <c r="B12" s="5" t="s">
        <v>590</v>
      </c>
      <c r="C12" s="5"/>
      <c r="D12" s="5"/>
      <c r="E12" s="5"/>
      <c r="F12" s="5" t="s">
        <v>591</v>
      </c>
      <c r="G12" s="5"/>
      <c r="H12" s="5"/>
      <c r="I12" s="5"/>
      <c r="J12" s="5"/>
      <c r="K12" s="5"/>
    </row>
    <row r="13" s="1" customFormat="1" ht="113" customHeight="1" spans="1:11">
      <c r="A13" s="5"/>
      <c r="B13" s="24" t="s">
        <v>626</v>
      </c>
      <c r="C13" s="19"/>
      <c r="D13" s="19"/>
      <c r="E13" s="19"/>
      <c r="F13" s="19" t="s">
        <v>627</v>
      </c>
      <c r="G13" s="19"/>
      <c r="H13" s="19"/>
      <c r="I13" s="19"/>
      <c r="J13" s="19"/>
      <c r="K13" s="19"/>
    </row>
    <row r="14" s="1" customFormat="1" ht="27.9" customHeight="1" spans="1:11">
      <c r="A14" s="25" t="s">
        <v>628</v>
      </c>
      <c r="B14" s="5" t="s">
        <v>595</v>
      </c>
      <c r="C14" s="5" t="s">
        <v>596</v>
      </c>
      <c r="D14" s="5" t="s">
        <v>597</v>
      </c>
      <c r="E14" s="5" t="s">
        <v>598</v>
      </c>
      <c r="F14" s="5" t="s">
        <v>599</v>
      </c>
      <c r="G14" s="5" t="s">
        <v>584</v>
      </c>
      <c r="H14" s="5" t="s">
        <v>586</v>
      </c>
      <c r="I14" s="5" t="s">
        <v>600</v>
      </c>
      <c r="J14" s="5"/>
      <c r="K14" s="5"/>
    </row>
    <row r="15" s="1" customFormat="1" ht="64" customHeight="1" spans="1:11">
      <c r="A15" s="26"/>
      <c r="B15" s="27" t="s">
        <v>629</v>
      </c>
      <c r="C15" s="5" t="s">
        <v>602</v>
      </c>
      <c r="D15" s="28" t="s">
        <v>630</v>
      </c>
      <c r="E15" s="19">
        <v>10</v>
      </c>
      <c r="F15" s="19">
        <v>0</v>
      </c>
      <c r="G15" s="19">
        <v>5</v>
      </c>
      <c r="H15" s="19">
        <v>0</v>
      </c>
      <c r="I15" s="19" t="s">
        <v>631</v>
      </c>
      <c r="J15" s="19"/>
      <c r="K15" s="19"/>
    </row>
    <row r="16" s="1" customFormat="1" ht="15.9" customHeight="1" spans="1:11">
      <c r="A16" s="26"/>
      <c r="B16" s="29"/>
      <c r="C16" s="5" t="s">
        <v>632</v>
      </c>
      <c r="D16" s="28" t="s">
        <v>633</v>
      </c>
      <c r="E16" s="19">
        <v>90</v>
      </c>
      <c r="F16" s="19">
        <v>94.21</v>
      </c>
      <c r="G16" s="19">
        <v>20</v>
      </c>
      <c r="H16" s="19">
        <v>20</v>
      </c>
      <c r="I16" s="19"/>
      <c r="J16" s="19"/>
      <c r="K16" s="19"/>
    </row>
    <row r="17" s="1" customFormat="1" ht="15.9" customHeight="1" spans="1:11">
      <c r="A17" s="26"/>
      <c r="B17" s="29"/>
      <c r="C17" s="5"/>
      <c r="D17" s="28" t="s">
        <v>634</v>
      </c>
      <c r="E17" s="19">
        <v>100</v>
      </c>
      <c r="F17" s="19">
        <v>100</v>
      </c>
      <c r="G17" s="19">
        <v>15</v>
      </c>
      <c r="H17" s="19">
        <v>15</v>
      </c>
      <c r="I17" s="19"/>
      <c r="J17" s="19"/>
      <c r="K17" s="19"/>
    </row>
    <row r="18" s="1" customFormat="1" ht="15.9" customHeight="1" spans="1:11">
      <c r="A18" s="26"/>
      <c r="B18" s="29"/>
      <c r="C18" s="5"/>
      <c r="D18" s="30" t="s">
        <v>635</v>
      </c>
      <c r="E18" s="19">
        <v>100</v>
      </c>
      <c r="F18" s="19">
        <v>100</v>
      </c>
      <c r="G18" s="19">
        <v>10</v>
      </c>
      <c r="H18" s="19">
        <v>10</v>
      </c>
      <c r="I18" s="19"/>
      <c r="J18" s="19"/>
      <c r="K18" s="19"/>
    </row>
    <row r="19" s="1" customFormat="1" ht="27.9" customHeight="1" spans="1:11">
      <c r="A19" s="26"/>
      <c r="B19" s="25" t="s">
        <v>604</v>
      </c>
      <c r="C19" s="5" t="s">
        <v>636</v>
      </c>
      <c r="D19" s="28" t="s">
        <v>637</v>
      </c>
      <c r="E19" s="19">
        <v>2</v>
      </c>
      <c r="F19" s="19">
        <v>2</v>
      </c>
      <c r="G19" s="19">
        <v>15</v>
      </c>
      <c r="H19" s="19">
        <v>15</v>
      </c>
      <c r="I19" s="19"/>
      <c r="J19" s="19"/>
      <c r="K19" s="19"/>
    </row>
    <row r="20" s="1" customFormat="1" ht="27.9" customHeight="1" spans="1:11">
      <c r="A20" s="26"/>
      <c r="B20" s="26"/>
      <c r="C20" s="5" t="s">
        <v>605</v>
      </c>
      <c r="D20" s="28" t="s">
        <v>638</v>
      </c>
      <c r="E20" s="19">
        <v>60</v>
      </c>
      <c r="F20" s="19">
        <v>60</v>
      </c>
      <c r="G20" s="19">
        <v>15</v>
      </c>
      <c r="H20" s="19">
        <v>15</v>
      </c>
      <c r="I20" s="19"/>
      <c r="J20" s="19"/>
      <c r="K20" s="19"/>
    </row>
    <row r="21" s="1" customFormat="1" ht="15.9" customHeight="1" spans="1:11">
      <c r="A21" s="26"/>
      <c r="B21" s="25" t="s">
        <v>639</v>
      </c>
      <c r="C21" s="25" t="s">
        <v>640</v>
      </c>
      <c r="D21" s="28" t="s">
        <v>641</v>
      </c>
      <c r="E21" s="19">
        <v>80</v>
      </c>
      <c r="F21" s="19">
        <v>98</v>
      </c>
      <c r="G21" s="19">
        <v>3</v>
      </c>
      <c r="H21" s="19">
        <v>3</v>
      </c>
      <c r="I21" s="19"/>
      <c r="J21" s="19"/>
      <c r="K21" s="19"/>
    </row>
    <row r="22" s="1" customFormat="1" spans="1:11">
      <c r="A22" s="26"/>
      <c r="B22" s="26"/>
      <c r="C22" s="26"/>
      <c r="D22" s="28"/>
      <c r="E22" s="19"/>
      <c r="F22" s="19"/>
      <c r="G22" s="19"/>
      <c r="H22" s="19"/>
      <c r="I22" s="19"/>
      <c r="J22" s="19"/>
      <c r="K22" s="19"/>
    </row>
    <row r="23" s="1" customFormat="1" ht="42.75" spans="1:11">
      <c r="A23" s="26"/>
      <c r="B23" s="26"/>
      <c r="C23" s="26"/>
      <c r="D23" s="31" t="s">
        <v>642</v>
      </c>
      <c r="E23" s="19">
        <v>80</v>
      </c>
      <c r="F23" s="19">
        <v>98</v>
      </c>
      <c r="G23" s="19">
        <v>3</v>
      </c>
      <c r="H23" s="19">
        <v>3</v>
      </c>
      <c r="I23" s="43"/>
      <c r="J23" s="44"/>
      <c r="K23" s="45"/>
    </row>
    <row r="24" s="1" customFormat="1" ht="33" customHeight="1" spans="1:12">
      <c r="A24" s="32"/>
      <c r="B24" s="32"/>
      <c r="C24" s="32"/>
      <c r="D24" s="33" t="s">
        <v>643</v>
      </c>
      <c r="E24" s="19">
        <v>80</v>
      </c>
      <c r="F24" s="19">
        <v>98</v>
      </c>
      <c r="G24" s="34">
        <v>4</v>
      </c>
      <c r="H24" s="34">
        <v>4</v>
      </c>
      <c r="I24" s="19"/>
      <c r="J24" s="19"/>
      <c r="K24" s="19"/>
      <c r="L24" s="46"/>
    </row>
    <row r="25" s="1" customFormat="1" ht="15.9" customHeight="1" spans="1:11">
      <c r="A25" s="5" t="s">
        <v>612</v>
      </c>
      <c r="B25" s="5"/>
      <c r="C25" s="5"/>
      <c r="D25" s="5"/>
      <c r="E25" s="5"/>
      <c r="F25" s="5"/>
      <c r="G25" s="19">
        <v>100</v>
      </c>
      <c r="H25" s="19"/>
      <c r="I25" s="19"/>
      <c r="J25" s="19"/>
      <c r="K25" s="19"/>
    </row>
    <row r="26" s="1" customFormat="1" ht="15.9" customHeight="1" spans="1:11">
      <c r="A26" s="25" t="s">
        <v>613</v>
      </c>
      <c r="B26" s="28" t="s">
        <v>644</v>
      </c>
      <c r="C26" s="28"/>
      <c r="D26" s="28"/>
      <c r="E26" s="28"/>
      <c r="F26" s="28"/>
      <c r="G26" s="28"/>
      <c r="H26" s="28"/>
      <c r="I26" s="28"/>
      <c r="J26" s="28"/>
      <c r="K26" s="28"/>
    </row>
    <row r="27" s="1" customFormat="1" spans="1:11">
      <c r="A27" s="32"/>
      <c r="B27" s="28"/>
      <c r="C27" s="28"/>
      <c r="D27" s="28"/>
      <c r="E27" s="28"/>
      <c r="F27" s="28"/>
      <c r="G27" s="28"/>
      <c r="H27" s="28"/>
      <c r="I27" s="28"/>
      <c r="J27" s="28"/>
      <c r="K27" s="28"/>
    </row>
    <row r="28" s="1" customFormat="1" ht="15.9" customHeight="1" spans="1:11">
      <c r="A28" s="28" t="s">
        <v>615</v>
      </c>
      <c r="B28" s="28"/>
      <c r="C28" s="28"/>
      <c r="D28" s="28"/>
      <c r="E28" s="28"/>
      <c r="F28" s="28"/>
      <c r="G28" s="28"/>
      <c r="H28" s="28"/>
      <c r="I28" s="28"/>
      <c r="J28" s="28"/>
      <c r="K28" s="28"/>
    </row>
    <row r="29" s="1" customFormat="1" ht="14.4" customHeight="1" spans="1:11">
      <c r="A29" s="35" t="s">
        <v>645</v>
      </c>
      <c r="B29" s="36"/>
      <c r="C29" s="36"/>
      <c r="D29" s="36"/>
      <c r="E29" s="36"/>
      <c r="F29" s="36"/>
      <c r="G29" s="36"/>
      <c r="H29" s="36"/>
      <c r="I29" s="36"/>
      <c r="J29" s="36"/>
      <c r="K29" s="47"/>
    </row>
    <row r="30" s="1" customFormat="1" ht="52.8" customHeight="1" spans="1:11">
      <c r="A30" s="37"/>
      <c r="B30" s="38"/>
      <c r="C30" s="38"/>
      <c r="D30" s="38"/>
      <c r="E30" s="38"/>
      <c r="F30" s="38"/>
      <c r="G30" s="38"/>
      <c r="H30" s="38"/>
      <c r="I30" s="38"/>
      <c r="J30" s="38"/>
      <c r="K30" s="48"/>
    </row>
    <row r="31" s="1" customFormat="1" ht="14.4" customHeight="1" spans="1:11">
      <c r="A31" s="37"/>
      <c r="B31" s="38"/>
      <c r="C31" s="38"/>
      <c r="D31" s="38"/>
      <c r="E31" s="38"/>
      <c r="F31" s="38"/>
      <c r="G31" s="38"/>
      <c r="H31" s="38"/>
      <c r="I31" s="38"/>
      <c r="J31" s="38"/>
      <c r="K31" s="48"/>
    </row>
    <row r="32" s="1" customFormat="1" ht="39.6" customHeight="1" spans="1:11">
      <c r="A32" s="37"/>
      <c r="B32" s="38"/>
      <c r="C32" s="38"/>
      <c r="D32" s="38"/>
      <c r="E32" s="38"/>
      <c r="F32" s="38"/>
      <c r="G32" s="38"/>
      <c r="H32" s="38"/>
      <c r="I32" s="38"/>
      <c r="J32" s="38"/>
      <c r="K32" s="48"/>
    </row>
    <row r="33" s="1" customFormat="1" ht="39.6" customHeight="1" spans="1:11">
      <c r="A33" s="37"/>
      <c r="B33" s="38"/>
      <c r="C33" s="38"/>
      <c r="D33" s="38"/>
      <c r="E33" s="38"/>
      <c r="F33" s="38"/>
      <c r="G33" s="38"/>
      <c r="H33" s="38"/>
      <c r="I33" s="38"/>
      <c r="J33" s="38"/>
      <c r="K33" s="48"/>
    </row>
    <row r="34" s="1" customFormat="1" ht="43" customHeight="1" spans="1:11">
      <c r="A34" s="39"/>
      <c r="B34" s="40"/>
      <c r="C34" s="40"/>
      <c r="D34" s="40"/>
      <c r="E34" s="40"/>
      <c r="F34" s="40"/>
      <c r="G34" s="40"/>
      <c r="H34" s="40"/>
      <c r="I34" s="40"/>
      <c r="J34" s="40"/>
      <c r="K34" s="49"/>
    </row>
  </sheetData>
  <mergeCells count="4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3:K23"/>
    <mergeCell ref="I24:K24"/>
    <mergeCell ref="A25:F25"/>
    <mergeCell ref="G25:K25"/>
    <mergeCell ref="A28:K28"/>
    <mergeCell ref="A12:A13"/>
    <mergeCell ref="A14:A24"/>
    <mergeCell ref="A26:A27"/>
    <mergeCell ref="B15:B18"/>
    <mergeCell ref="B19:B20"/>
    <mergeCell ref="B21:B24"/>
    <mergeCell ref="C16:C18"/>
    <mergeCell ref="C21:C24"/>
    <mergeCell ref="D21:D22"/>
    <mergeCell ref="E21:E22"/>
    <mergeCell ref="F21:F22"/>
    <mergeCell ref="G21:G22"/>
    <mergeCell ref="H21:H22"/>
    <mergeCell ref="L2:L6"/>
    <mergeCell ref="A6:C11"/>
    <mergeCell ref="I21:K22"/>
    <mergeCell ref="B26:K27"/>
    <mergeCell ref="A29:K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4" sqref="A14:C2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3" t="s">
        <v>120</v>
      </c>
    </row>
    <row r="2" ht="14.25" spans="12:12">
      <c r="L2" s="123" t="s">
        <v>121</v>
      </c>
    </row>
    <row r="3" ht="14.25" spans="1:12">
      <c r="A3" s="123" t="s">
        <v>2</v>
      </c>
      <c r="L3" s="123" t="s">
        <v>3</v>
      </c>
    </row>
    <row r="4" ht="19.5" customHeight="1" spans="1:12">
      <c r="A4" s="124" t="s">
        <v>6</v>
      </c>
      <c r="B4" s="124"/>
      <c r="C4" s="124"/>
      <c r="D4" s="124"/>
      <c r="E4" s="129" t="s">
        <v>103</v>
      </c>
      <c r="F4" s="129" t="s">
        <v>122</v>
      </c>
      <c r="G4" s="129" t="s">
        <v>123</v>
      </c>
      <c r="H4" s="129" t="s">
        <v>124</v>
      </c>
      <c r="I4" s="129"/>
      <c r="J4" s="129" t="s">
        <v>125</v>
      </c>
      <c r="K4" s="129" t="s">
        <v>126</v>
      </c>
      <c r="L4" s="129" t="s">
        <v>127</v>
      </c>
    </row>
    <row r="5" ht="19.5" customHeight="1" spans="1:12">
      <c r="A5" s="129" t="s">
        <v>128</v>
      </c>
      <c r="B5" s="129"/>
      <c r="C5" s="129"/>
      <c r="D5" s="124" t="s">
        <v>129</v>
      </c>
      <c r="E5" s="129"/>
      <c r="F5" s="129"/>
      <c r="G5" s="129"/>
      <c r="H5" s="129" t="s">
        <v>130</v>
      </c>
      <c r="I5" s="129" t="s">
        <v>131</v>
      </c>
      <c r="J5" s="129"/>
      <c r="K5" s="129"/>
      <c r="L5" s="129" t="s">
        <v>130</v>
      </c>
    </row>
    <row r="6" ht="19.5" customHeight="1" spans="1:12">
      <c r="A6" s="129"/>
      <c r="B6" s="129"/>
      <c r="C6" s="129"/>
      <c r="D6" s="124"/>
      <c r="E6" s="129"/>
      <c r="F6" s="129"/>
      <c r="G6" s="129"/>
      <c r="H6" s="129"/>
      <c r="I6" s="129"/>
      <c r="J6" s="129"/>
      <c r="K6" s="129"/>
      <c r="L6" s="129"/>
    </row>
    <row r="7" ht="19.5" customHeight="1" spans="1:12">
      <c r="A7" s="129"/>
      <c r="B7" s="129"/>
      <c r="C7" s="129"/>
      <c r="D7" s="124"/>
      <c r="E7" s="129"/>
      <c r="F7" s="129"/>
      <c r="G7" s="129"/>
      <c r="H7" s="129"/>
      <c r="I7" s="129"/>
      <c r="J7" s="129"/>
      <c r="K7" s="129"/>
      <c r="L7" s="129"/>
    </row>
    <row r="8" ht="19.5" customHeight="1" spans="1:12">
      <c r="A8" s="124" t="s">
        <v>132</v>
      </c>
      <c r="B8" s="124" t="s">
        <v>133</v>
      </c>
      <c r="C8" s="124" t="s">
        <v>134</v>
      </c>
      <c r="D8" s="124" t="s">
        <v>10</v>
      </c>
      <c r="E8" s="129" t="s">
        <v>11</v>
      </c>
      <c r="F8" s="129" t="s">
        <v>12</v>
      </c>
      <c r="G8" s="129" t="s">
        <v>22</v>
      </c>
      <c r="H8" s="129" t="s">
        <v>26</v>
      </c>
      <c r="I8" s="129" t="s">
        <v>31</v>
      </c>
      <c r="J8" s="129" t="s">
        <v>35</v>
      </c>
      <c r="K8" s="129" t="s">
        <v>39</v>
      </c>
      <c r="L8" s="129" t="s">
        <v>43</v>
      </c>
    </row>
    <row r="9" ht="19.5" customHeight="1" spans="1:12">
      <c r="A9" s="124"/>
      <c r="B9" s="124"/>
      <c r="C9" s="124"/>
      <c r="D9" s="124" t="s">
        <v>135</v>
      </c>
      <c r="E9" s="126" t="s">
        <v>14</v>
      </c>
      <c r="F9" s="126" t="s">
        <v>14</v>
      </c>
      <c r="G9" s="126" t="s">
        <v>27</v>
      </c>
      <c r="H9" s="126" t="s">
        <v>27</v>
      </c>
      <c r="I9" s="126"/>
      <c r="J9" s="126" t="s">
        <v>27</v>
      </c>
      <c r="K9" s="126" t="s">
        <v>27</v>
      </c>
      <c r="L9" s="126" t="s">
        <v>27</v>
      </c>
    </row>
    <row r="10" ht="19.5" customHeight="1" spans="1:12">
      <c r="A10" s="125" t="s">
        <v>136</v>
      </c>
      <c r="B10" s="125"/>
      <c r="C10" s="125"/>
      <c r="D10" s="125" t="s">
        <v>137</v>
      </c>
      <c r="E10" s="126" t="s">
        <v>17</v>
      </c>
      <c r="F10" s="126" t="s">
        <v>17</v>
      </c>
      <c r="G10" s="126" t="s">
        <v>27</v>
      </c>
      <c r="H10" s="126" t="s">
        <v>27</v>
      </c>
      <c r="I10" s="126"/>
      <c r="J10" s="126" t="s">
        <v>27</v>
      </c>
      <c r="K10" s="126" t="s">
        <v>27</v>
      </c>
      <c r="L10" s="126" t="s">
        <v>27</v>
      </c>
    </row>
    <row r="11" ht="19.5" customHeight="1" spans="1:12">
      <c r="A11" s="125" t="s">
        <v>138</v>
      </c>
      <c r="B11" s="125"/>
      <c r="C11" s="125"/>
      <c r="D11" s="125" t="s">
        <v>139</v>
      </c>
      <c r="E11" s="126" t="s">
        <v>17</v>
      </c>
      <c r="F11" s="126" t="s">
        <v>17</v>
      </c>
      <c r="G11" s="126" t="s">
        <v>27</v>
      </c>
      <c r="H11" s="126" t="s">
        <v>27</v>
      </c>
      <c r="I11" s="126"/>
      <c r="J11" s="126" t="s">
        <v>27</v>
      </c>
      <c r="K11" s="126" t="s">
        <v>27</v>
      </c>
      <c r="L11" s="126" t="s">
        <v>27</v>
      </c>
    </row>
    <row r="12" ht="19.5" customHeight="1" spans="1:12">
      <c r="A12" s="125" t="s">
        <v>140</v>
      </c>
      <c r="B12" s="125"/>
      <c r="C12" s="125"/>
      <c r="D12" s="125" t="s">
        <v>141</v>
      </c>
      <c r="E12" s="126" t="s">
        <v>17</v>
      </c>
      <c r="F12" s="126" t="s">
        <v>17</v>
      </c>
      <c r="G12" s="126" t="s">
        <v>27</v>
      </c>
      <c r="H12" s="126" t="s">
        <v>27</v>
      </c>
      <c r="I12" s="126"/>
      <c r="J12" s="126" t="s">
        <v>27</v>
      </c>
      <c r="K12" s="126" t="s">
        <v>27</v>
      </c>
      <c r="L12" s="126" t="s">
        <v>27</v>
      </c>
    </row>
    <row r="13" ht="19.5" customHeight="1" spans="1:12">
      <c r="A13" s="125" t="s">
        <v>142</v>
      </c>
      <c r="B13" s="125"/>
      <c r="C13" s="125"/>
      <c r="D13" s="125" t="s">
        <v>143</v>
      </c>
      <c r="E13" s="126" t="s">
        <v>46</v>
      </c>
      <c r="F13" s="126" t="s">
        <v>46</v>
      </c>
      <c r="G13" s="126" t="s">
        <v>27</v>
      </c>
      <c r="H13" s="126" t="s">
        <v>27</v>
      </c>
      <c r="I13" s="126"/>
      <c r="J13" s="126" t="s">
        <v>27</v>
      </c>
      <c r="K13" s="126" t="s">
        <v>27</v>
      </c>
      <c r="L13" s="126" t="s">
        <v>27</v>
      </c>
    </row>
    <row r="14" ht="19.5" customHeight="1" spans="1:12">
      <c r="A14" s="125" t="s">
        <v>144</v>
      </c>
      <c r="B14" s="125"/>
      <c r="C14" s="125"/>
      <c r="D14" s="125" t="s">
        <v>145</v>
      </c>
      <c r="E14" s="126" t="s">
        <v>146</v>
      </c>
      <c r="F14" s="126" t="s">
        <v>146</v>
      </c>
      <c r="G14" s="126" t="s">
        <v>27</v>
      </c>
      <c r="H14" s="126" t="s">
        <v>27</v>
      </c>
      <c r="I14" s="126"/>
      <c r="J14" s="126" t="s">
        <v>27</v>
      </c>
      <c r="K14" s="126" t="s">
        <v>27</v>
      </c>
      <c r="L14" s="126" t="s">
        <v>27</v>
      </c>
    </row>
    <row r="15" ht="19.5" customHeight="1" spans="1:12">
      <c r="A15" s="125" t="s">
        <v>147</v>
      </c>
      <c r="B15" s="125"/>
      <c r="C15" s="125"/>
      <c r="D15" s="125" t="s">
        <v>148</v>
      </c>
      <c r="E15" s="126" t="s">
        <v>146</v>
      </c>
      <c r="F15" s="126" t="s">
        <v>146</v>
      </c>
      <c r="G15" s="126" t="s">
        <v>27</v>
      </c>
      <c r="H15" s="126" t="s">
        <v>27</v>
      </c>
      <c r="I15" s="126"/>
      <c r="J15" s="126" t="s">
        <v>27</v>
      </c>
      <c r="K15" s="126" t="s">
        <v>27</v>
      </c>
      <c r="L15" s="126" t="s">
        <v>27</v>
      </c>
    </row>
    <row r="16" ht="19.5" customHeight="1" spans="1:12">
      <c r="A16" s="125" t="s">
        <v>149</v>
      </c>
      <c r="B16" s="125"/>
      <c r="C16" s="125"/>
      <c r="D16" s="125" t="s">
        <v>150</v>
      </c>
      <c r="E16" s="126" t="s">
        <v>151</v>
      </c>
      <c r="F16" s="126" t="s">
        <v>151</v>
      </c>
      <c r="G16" s="126" t="s">
        <v>27</v>
      </c>
      <c r="H16" s="126" t="s">
        <v>27</v>
      </c>
      <c r="I16" s="126"/>
      <c r="J16" s="126" t="s">
        <v>27</v>
      </c>
      <c r="K16" s="126" t="s">
        <v>27</v>
      </c>
      <c r="L16" s="126" t="s">
        <v>27</v>
      </c>
    </row>
    <row r="17" ht="19.5" customHeight="1" spans="1:12">
      <c r="A17" s="125" t="s">
        <v>152</v>
      </c>
      <c r="B17" s="125"/>
      <c r="C17" s="125"/>
      <c r="D17" s="125" t="s">
        <v>153</v>
      </c>
      <c r="E17" s="126" t="s">
        <v>151</v>
      </c>
      <c r="F17" s="126" t="s">
        <v>151</v>
      </c>
      <c r="G17" s="126" t="s">
        <v>27</v>
      </c>
      <c r="H17" s="126" t="s">
        <v>27</v>
      </c>
      <c r="I17" s="126"/>
      <c r="J17" s="126" t="s">
        <v>27</v>
      </c>
      <c r="K17" s="126" t="s">
        <v>27</v>
      </c>
      <c r="L17" s="126" t="s">
        <v>27</v>
      </c>
    </row>
    <row r="18" ht="19.5" customHeight="1" spans="1:12">
      <c r="A18" s="125" t="s">
        <v>154</v>
      </c>
      <c r="B18" s="125"/>
      <c r="C18" s="125"/>
      <c r="D18" s="125" t="s">
        <v>155</v>
      </c>
      <c r="E18" s="126" t="s">
        <v>156</v>
      </c>
      <c r="F18" s="126" t="s">
        <v>156</v>
      </c>
      <c r="G18" s="126" t="s">
        <v>27</v>
      </c>
      <c r="H18" s="126" t="s">
        <v>27</v>
      </c>
      <c r="I18" s="126"/>
      <c r="J18" s="126" t="s">
        <v>27</v>
      </c>
      <c r="K18" s="126" t="s">
        <v>27</v>
      </c>
      <c r="L18" s="126" t="s">
        <v>27</v>
      </c>
    </row>
    <row r="19" ht="19.5" customHeight="1" spans="1:12">
      <c r="A19" s="125" t="s">
        <v>157</v>
      </c>
      <c r="B19" s="125"/>
      <c r="C19" s="125"/>
      <c r="D19" s="125" t="s">
        <v>155</v>
      </c>
      <c r="E19" s="126" t="s">
        <v>156</v>
      </c>
      <c r="F19" s="126" t="s">
        <v>156</v>
      </c>
      <c r="G19" s="126" t="s">
        <v>27</v>
      </c>
      <c r="H19" s="126" t="s">
        <v>27</v>
      </c>
      <c r="I19" s="126"/>
      <c r="J19" s="126" t="s">
        <v>27</v>
      </c>
      <c r="K19" s="126" t="s">
        <v>27</v>
      </c>
      <c r="L19" s="126" t="s">
        <v>27</v>
      </c>
    </row>
    <row r="20" ht="19.5" customHeight="1" spans="1:12">
      <c r="A20" s="125" t="s">
        <v>158</v>
      </c>
      <c r="B20" s="125"/>
      <c r="C20" s="125"/>
      <c r="D20" s="125" t="s">
        <v>159</v>
      </c>
      <c r="E20" s="126" t="s">
        <v>50</v>
      </c>
      <c r="F20" s="126" t="s">
        <v>50</v>
      </c>
      <c r="G20" s="126" t="s">
        <v>27</v>
      </c>
      <c r="H20" s="126" t="s">
        <v>27</v>
      </c>
      <c r="I20" s="126"/>
      <c r="J20" s="126" t="s">
        <v>27</v>
      </c>
      <c r="K20" s="126" t="s">
        <v>27</v>
      </c>
      <c r="L20" s="126" t="s">
        <v>27</v>
      </c>
    </row>
    <row r="21" ht="19.5" customHeight="1" spans="1:12">
      <c r="A21" s="125" t="s">
        <v>160</v>
      </c>
      <c r="B21" s="125"/>
      <c r="C21" s="125"/>
      <c r="D21" s="125" t="s">
        <v>161</v>
      </c>
      <c r="E21" s="126" t="s">
        <v>50</v>
      </c>
      <c r="F21" s="126" t="s">
        <v>50</v>
      </c>
      <c r="G21" s="126" t="s">
        <v>27</v>
      </c>
      <c r="H21" s="126" t="s">
        <v>27</v>
      </c>
      <c r="I21" s="126"/>
      <c r="J21" s="126" t="s">
        <v>27</v>
      </c>
      <c r="K21" s="126" t="s">
        <v>27</v>
      </c>
      <c r="L21" s="126" t="s">
        <v>27</v>
      </c>
    </row>
    <row r="22" ht="19.5" customHeight="1" spans="1:12">
      <c r="A22" s="125" t="s">
        <v>162</v>
      </c>
      <c r="B22" s="125"/>
      <c r="C22" s="125"/>
      <c r="D22" s="125" t="s">
        <v>163</v>
      </c>
      <c r="E22" s="126" t="s">
        <v>164</v>
      </c>
      <c r="F22" s="126" t="s">
        <v>164</v>
      </c>
      <c r="G22" s="126" t="s">
        <v>27</v>
      </c>
      <c r="H22" s="126" t="s">
        <v>27</v>
      </c>
      <c r="I22" s="126"/>
      <c r="J22" s="126" t="s">
        <v>27</v>
      </c>
      <c r="K22" s="126" t="s">
        <v>27</v>
      </c>
      <c r="L22" s="126" t="s">
        <v>27</v>
      </c>
    </row>
    <row r="23" ht="19.5" customHeight="1" spans="1:12">
      <c r="A23" s="125" t="s">
        <v>165</v>
      </c>
      <c r="B23" s="125"/>
      <c r="C23" s="125"/>
      <c r="D23" s="125" t="s">
        <v>166</v>
      </c>
      <c r="E23" s="126" t="s">
        <v>167</v>
      </c>
      <c r="F23" s="126" t="s">
        <v>167</v>
      </c>
      <c r="G23" s="126" t="s">
        <v>27</v>
      </c>
      <c r="H23" s="126" t="s">
        <v>27</v>
      </c>
      <c r="I23" s="126"/>
      <c r="J23" s="126" t="s">
        <v>27</v>
      </c>
      <c r="K23" s="126" t="s">
        <v>27</v>
      </c>
      <c r="L23" s="126" t="s">
        <v>27</v>
      </c>
    </row>
    <row r="24" ht="19.5" customHeight="1" spans="1:12">
      <c r="A24" s="125" t="s">
        <v>168</v>
      </c>
      <c r="B24" s="125"/>
      <c r="C24" s="125"/>
      <c r="D24" s="125" t="s">
        <v>169</v>
      </c>
      <c r="E24" s="126" t="s">
        <v>170</v>
      </c>
      <c r="F24" s="126" t="s">
        <v>170</v>
      </c>
      <c r="G24" s="126" t="s">
        <v>27</v>
      </c>
      <c r="H24" s="126" t="s">
        <v>27</v>
      </c>
      <c r="I24" s="126"/>
      <c r="J24" s="126" t="s">
        <v>27</v>
      </c>
      <c r="K24" s="126" t="s">
        <v>27</v>
      </c>
      <c r="L24" s="126" t="s">
        <v>27</v>
      </c>
    </row>
    <row r="25" ht="19.5" customHeight="1" spans="1:12">
      <c r="A25" s="125" t="s">
        <v>171</v>
      </c>
      <c r="B25" s="125"/>
      <c r="C25" s="125"/>
      <c r="D25" s="125" t="s">
        <v>172</v>
      </c>
      <c r="E25" s="126" t="s">
        <v>173</v>
      </c>
      <c r="F25" s="126" t="s">
        <v>173</v>
      </c>
      <c r="G25" s="126" t="s">
        <v>27</v>
      </c>
      <c r="H25" s="126" t="s">
        <v>27</v>
      </c>
      <c r="I25" s="126"/>
      <c r="J25" s="126" t="s">
        <v>27</v>
      </c>
      <c r="K25" s="126" t="s">
        <v>27</v>
      </c>
      <c r="L25" s="126" t="s">
        <v>27</v>
      </c>
    </row>
    <row r="26" ht="19.5" customHeight="1" spans="1:12">
      <c r="A26" s="125" t="s">
        <v>174</v>
      </c>
      <c r="B26" s="125"/>
      <c r="C26" s="125"/>
      <c r="D26" s="125" t="s">
        <v>175</v>
      </c>
      <c r="E26" s="126">
        <v>4.1</v>
      </c>
      <c r="F26" s="126">
        <v>4.1</v>
      </c>
      <c r="G26" s="126" t="s">
        <v>27</v>
      </c>
      <c r="H26" s="126" t="s">
        <v>27</v>
      </c>
      <c r="I26" s="126"/>
      <c r="J26" s="126" t="s">
        <v>27</v>
      </c>
      <c r="K26" s="126" t="s">
        <v>27</v>
      </c>
      <c r="L26" s="126" t="s">
        <v>27</v>
      </c>
    </row>
    <row r="27" ht="19.5" customHeight="1" spans="1:12">
      <c r="A27" s="125" t="s">
        <v>176</v>
      </c>
      <c r="B27" s="125"/>
      <c r="C27" s="125"/>
      <c r="D27" s="125" t="s">
        <v>177</v>
      </c>
      <c r="E27" s="126">
        <v>4.1</v>
      </c>
      <c r="F27" s="126">
        <v>4.1</v>
      </c>
      <c r="G27" s="126" t="s">
        <v>27</v>
      </c>
      <c r="H27" s="126" t="s">
        <v>27</v>
      </c>
      <c r="I27" s="126"/>
      <c r="J27" s="126" t="s">
        <v>27</v>
      </c>
      <c r="K27" s="126" t="s">
        <v>27</v>
      </c>
      <c r="L27" s="126" t="s">
        <v>27</v>
      </c>
    </row>
    <row r="28" ht="19.5" customHeight="1" spans="1:12">
      <c r="A28" s="125" t="s">
        <v>178</v>
      </c>
      <c r="B28" s="125"/>
      <c r="C28" s="125"/>
      <c r="D28" s="125" t="s">
        <v>179</v>
      </c>
      <c r="E28" s="126" t="s">
        <v>180</v>
      </c>
      <c r="F28" s="126" t="s">
        <v>180</v>
      </c>
      <c r="G28" s="126" t="s">
        <v>27</v>
      </c>
      <c r="H28" s="126" t="s">
        <v>27</v>
      </c>
      <c r="I28" s="126"/>
      <c r="J28" s="126" t="s">
        <v>27</v>
      </c>
      <c r="K28" s="126" t="s">
        <v>27</v>
      </c>
      <c r="L28" s="126" t="s">
        <v>27</v>
      </c>
    </row>
    <row r="29" ht="19.5" customHeight="1" spans="1:12">
      <c r="A29" s="125" t="s">
        <v>181</v>
      </c>
      <c r="B29" s="125"/>
      <c r="C29" s="125"/>
      <c r="D29" s="125" t="s">
        <v>182</v>
      </c>
      <c r="E29" s="126" t="s">
        <v>183</v>
      </c>
      <c r="F29" s="126" t="s">
        <v>183</v>
      </c>
      <c r="G29" s="126" t="s">
        <v>27</v>
      </c>
      <c r="H29" s="126" t="s">
        <v>27</v>
      </c>
      <c r="I29" s="126"/>
      <c r="J29" s="126" t="s">
        <v>27</v>
      </c>
      <c r="K29" s="126" t="s">
        <v>27</v>
      </c>
      <c r="L29" s="126" t="s">
        <v>27</v>
      </c>
    </row>
    <row r="30" ht="19.5" customHeight="1" spans="1:12">
      <c r="A30" s="125" t="s">
        <v>184</v>
      </c>
      <c r="B30" s="125"/>
      <c r="C30" s="125"/>
      <c r="D30" s="125" t="s">
        <v>185</v>
      </c>
      <c r="E30" s="126" t="s">
        <v>81</v>
      </c>
      <c r="F30" s="126" t="s">
        <v>81</v>
      </c>
      <c r="G30" s="126" t="s">
        <v>27</v>
      </c>
      <c r="H30" s="126" t="s">
        <v>27</v>
      </c>
      <c r="I30" s="126"/>
      <c r="J30" s="126" t="s">
        <v>27</v>
      </c>
      <c r="K30" s="126" t="s">
        <v>27</v>
      </c>
      <c r="L30" s="126" t="s">
        <v>27</v>
      </c>
    </row>
    <row r="31" ht="19.5" customHeight="1" spans="1:12">
      <c r="A31" s="125" t="s">
        <v>186</v>
      </c>
      <c r="B31" s="125"/>
      <c r="C31" s="125"/>
      <c r="D31" s="125" t="s">
        <v>187</v>
      </c>
      <c r="E31" s="126" t="s">
        <v>81</v>
      </c>
      <c r="F31" s="126" t="s">
        <v>81</v>
      </c>
      <c r="G31" s="126" t="s">
        <v>27</v>
      </c>
      <c r="H31" s="126" t="s">
        <v>27</v>
      </c>
      <c r="I31" s="126"/>
      <c r="J31" s="126" t="s">
        <v>27</v>
      </c>
      <c r="K31" s="126" t="s">
        <v>27</v>
      </c>
      <c r="L31" s="126" t="s">
        <v>27</v>
      </c>
    </row>
    <row r="32" ht="19.5" customHeight="1" spans="1:12">
      <c r="A32" s="125" t="s">
        <v>188</v>
      </c>
      <c r="B32" s="125"/>
      <c r="C32" s="125"/>
      <c r="D32" s="125" t="s">
        <v>189</v>
      </c>
      <c r="E32" s="126" t="s">
        <v>81</v>
      </c>
      <c r="F32" s="126" t="s">
        <v>81</v>
      </c>
      <c r="G32" s="126" t="s">
        <v>27</v>
      </c>
      <c r="H32" s="126" t="s">
        <v>27</v>
      </c>
      <c r="I32" s="126"/>
      <c r="J32" s="126" t="s">
        <v>27</v>
      </c>
      <c r="K32" s="126" t="s">
        <v>27</v>
      </c>
      <c r="L32" s="126" t="s">
        <v>27</v>
      </c>
    </row>
    <row r="33" ht="19.5" customHeight="1" spans="1:12">
      <c r="A33" s="125" t="s">
        <v>190</v>
      </c>
      <c r="B33" s="125"/>
      <c r="C33" s="125"/>
      <c r="D33" s="125"/>
      <c r="E33" s="125"/>
      <c r="F33" s="125"/>
      <c r="G33" s="125"/>
      <c r="H33" s="125"/>
      <c r="I33" s="125"/>
      <c r="J33" s="125"/>
      <c r="K33" s="125"/>
      <c r="L33" s="12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4" sqref="A14:C24"/>
    </sheetView>
  </sheetViews>
  <sheetFormatPr defaultColWidth="9" defaultRowHeight="13.5"/>
  <cols>
    <col min="1" max="3" width="3.25" customWidth="1"/>
    <col min="4" max="4" width="32.75" customWidth="1"/>
    <col min="5" max="10" width="18.75" customWidth="1"/>
  </cols>
  <sheetData>
    <row r="1" ht="27" spans="6:6">
      <c r="F1" s="133" t="s">
        <v>191</v>
      </c>
    </row>
    <row r="2" ht="14.25" spans="10:10">
      <c r="J2" s="123" t="s">
        <v>192</v>
      </c>
    </row>
    <row r="3" ht="14.25" spans="1:10">
      <c r="A3" s="123" t="s">
        <v>2</v>
      </c>
      <c r="J3" s="123" t="s">
        <v>3</v>
      </c>
    </row>
    <row r="4" ht="19.5" customHeight="1" spans="1:10">
      <c r="A4" s="124" t="s">
        <v>6</v>
      </c>
      <c r="B4" s="124"/>
      <c r="C4" s="124"/>
      <c r="D4" s="124"/>
      <c r="E4" s="129" t="s">
        <v>105</v>
      </c>
      <c r="F4" s="129" t="s">
        <v>193</v>
      </c>
      <c r="G4" s="129" t="s">
        <v>194</v>
      </c>
      <c r="H4" s="129" t="s">
        <v>195</v>
      </c>
      <c r="I4" s="129" t="s">
        <v>196</v>
      </c>
      <c r="J4" s="129" t="s">
        <v>197</v>
      </c>
    </row>
    <row r="5" ht="19.5" customHeight="1" spans="1:10">
      <c r="A5" s="129" t="s">
        <v>128</v>
      </c>
      <c r="B5" s="129"/>
      <c r="C5" s="129"/>
      <c r="D5" s="124" t="s">
        <v>129</v>
      </c>
      <c r="E5" s="129"/>
      <c r="F5" s="129"/>
      <c r="G5" s="129"/>
      <c r="H5" s="129"/>
      <c r="I5" s="129"/>
      <c r="J5" s="129"/>
    </row>
    <row r="6" ht="19.5" customHeight="1" spans="1:10">
      <c r="A6" s="129"/>
      <c r="B6" s="129"/>
      <c r="C6" s="129"/>
      <c r="D6" s="124"/>
      <c r="E6" s="129"/>
      <c r="F6" s="129"/>
      <c r="G6" s="129"/>
      <c r="H6" s="129"/>
      <c r="I6" s="129"/>
      <c r="J6" s="129"/>
    </row>
    <row r="7" ht="19.5" customHeight="1" spans="1:10">
      <c r="A7" s="129"/>
      <c r="B7" s="129"/>
      <c r="C7" s="129"/>
      <c r="D7" s="124"/>
      <c r="E7" s="129"/>
      <c r="F7" s="129"/>
      <c r="G7" s="129"/>
      <c r="H7" s="129"/>
      <c r="I7" s="129"/>
      <c r="J7" s="129"/>
    </row>
    <row r="8" ht="19.5" customHeight="1" spans="1:10">
      <c r="A8" s="124" t="s">
        <v>132</v>
      </c>
      <c r="B8" s="124" t="s">
        <v>133</v>
      </c>
      <c r="C8" s="124" t="s">
        <v>134</v>
      </c>
      <c r="D8" s="124" t="s">
        <v>10</v>
      </c>
      <c r="E8" s="129" t="s">
        <v>11</v>
      </c>
      <c r="F8" s="129" t="s">
        <v>12</v>
      </c>
      <c r="G8" s="129" t="s">
        <v>22</v>
      </c>
      <c r="H8" s="129" t="s">
        <v>26</v>
      </c>
      <c r="I8" s="129" t="s">
        <v>31</v>
      </c>
      <c r="J8" s="129" t="s">
        <v>35</v>
      </c>
    </row>
    <row r="9" ht="19.5" customHeight="1" spans="1:10">
      <c r="A9" s="124"/>
      <c r="B9" s="124"/>
      <c r="C9" s="124"/>
      <c r="D9" s="124" t="s">
        <v>135</v>
      </c>
      <c r="E9" s="126" t="s">
        <v>14</v>
      </c>
      <c r="F9" s="126" t="s">
        <v>198</v>
      </c>
      <c r="G9" s="126" t="s">
        <v>199</v>
      </c>
      <c r="H9" s="126"/>
      <c r="I9" s="126"/>
      <c r="J9" s="126"/>
    </row>
    <row r="10" ht="19.5" customHeight="1" spans="1:10">
      <c r="A10" s="125" t="s">
        <v>136</v>
      </c>
      <c r="B10" s="125"/>
      <c r="C10" s="125"/>
      <c r="D10" s="125" t="s">
        <v>137</v>
      </c>
      <c r="E10" s="126" t="s">
        <v>17</v>
      </c>
      <c r="F10" s="126" t="s">
        <v>17</v>
      </c>
      <c r="G10" s="126"/>
      <c r="H10" s="126"/>
      <c r="I10" s="126"/>
      <c r="J10" s="126"/>
    </row>
    <row r="11" ht="19.5" customHeight="1" spans="1:10">
      <c r="A11" s="125" t="s">
        <v>138</v>
      </c>
      <c r="B11" s="125"/>
      <c r="C11" s="125"/>
      <c r="D11" s="125" t="s">
        <v>139</v>
      </c>
      <c r="E11" s="126" t="s">
        <v>17</v>
      </c>
      <c r="F11" s="126" t="s">
        <v>17</v>
      </c>
      <c r="G11" s="126"/>
      <c r="H11" s="126"/>
      <c r="I11" s="126"/>
      <c r="J11" s="126"/>
    </row>
    <row r="12" ht="19.5" customHeight="1" spans="1:10">
      <c r="A12" s="125" t="s">
        <v>140</v>
      </c>
      <c r="B12" s="125"/>
      <c r="C12" s="125"/>
      <c r="D12" s="125" t="s">
        <v>141</v>
      </c>
      <c r="E12" s="126" t="s">
        <v>17</v>
      </c>
      <c r="F12" s="126" t="s">
        <v>17</v>
      </c>
      <c r="G12" s="126"/>
      <c r="H12" s="126"/>
      <c r="I12" s="126"/>
      <c r="J12" s="126"/>
    </row>
    <row r="13" ht="19.5" customHeight="1" spans="1:10">
      <c r="A13" s="125" t="s">
        <v>142</v>
      </c>
      <c r="B13" s="125"/>
      <c r="C13" s="125"/>
      <c r="D13" s="125" t="s">
        <v>143</v>
      </c>
      <c r="E13" s="126" t="s">
        <v>46</v>
      </c>
      <c r="F13" s="126" t="s">
        <v>200</v>
      </c>
      <c r="G13" s="126" t="s">
        <v>151</v>
      </c>
      <c r="H13" s="126"/>
      <c r="I13" s="126"/>
      <c r="J13" s="126"/>
    </row>
    <row r="14" ht="19.5" customHeight="1" spans="1:10">
      <c r="A14" s="125" t="s">
        <v>144</v>
      </c>
      <c r="B14" s="125"/>
      <c r="C14" s="125"/>
      <c r="D14" s="125" t="s">
        <v>145</v>
      </c>
      <c r="E14" s="126" t="s">
        <v>146</v>
      </c>
      <c r="F14" s="126" t="s">
        <v>146</v>
      </c>
      <c r="G14" s="126"/>
      <c r="H14" s="126"/>
      <c r="I14" s="126"/>
      <c r="J14" s="126"/>
    </row>
    <row r="15" ht="19.5" customHeight="1" spans="1:10">
      <c r="A15" s="125" t="s">
        <v>147</v>
      </c>
      <c r="B15" s="125"/>
      <c r="C15" s="125"/>
      <c r="D15" s="125" t="s">
        <v>148</v>
      </c>
      <c r="E15" s="126" t="s">
        <v>146</v>
      </c>
      <c r="F15" s="126" t="s">
        <v>146</v>
      </c>
      <c r="G15" s="126"/>
      <c r="H15" s="126"/>
      <c r="I15" s="126"/>
      <c r="J15" s="126"/>
    </row>
    <row r="16" ht="19.5" customHeight="1" spans="1:10">
      <c r="A16" s="125" t="s">
        <v>149</v>
      </c>
      <c r="B16" s="125"/>
      <c r="C16" s="125"/>
      <c r="D16" s="125" t="s">
        <v>150</v>
      </c>
      <c r="E16" s="126" t="s">
        <v>151</v>
      </c>
      <c r="F16" s="126"/>
      <c r="G16" s="126" t="s">
        <v>151</v>
      </c>
      <c r="H16" s="126"/>
      <c r="I16" s="126"/>
      <c r="J16" s="126"/>
    </row>
    <row r="17" ht="19.5" customHeight="1" spans="1:10">
      <c r="A17" s="125" t="s">
        <v>152</v>
      </c>
      <c r="B17" s="125"/>
      <c r="C17" s="125"/>
      <c r="D17" s="125" t="s">
        <v>153</v>
      </c>
      <c r="E17" s="126" t="s">
        <v>151</v>
      </c>
      <c r="F17" s="126"/>
      <c r="G17" s="126" t="s">
        <v>151</v>
      </c>
      <c r="H17" s="126"/>
      <c r="I17" s="126"/>
      <c r="J17" s="126"/>
    </row>
    <row r="18" ht="19.5" customHeight="1" spans="1:10">
      <c r="A18" s="125" t="s">
        <v>154</v>
      </c>
      <c r="B18" s="125"/>
      <c r="C18" s="125"/>
      <c r="D18" s="125" t="s">
        <v>155</v>
      </c>
      <c r="E18" s="126" t="s">
        <v>156</v>
      </c>
      <c r="F18" s="126" t="s">
        <v>156</v>
      </c>
      <c r="G18" s="126"/>
      <c r="H18" s="126"/>
      <c r="I18" s="126"/>
      <c r="J18" s="126"/>
    </row>
    <row r="19" ht="19.5" customHeight="1" spans="1:10">
      <c r="A19" s="125" t="s">
        <v>157</v>
      </c>
      <c r="B19" s="125"/>
      <c r="C19" s="125"/>
      <c r="D19" s="125" t="s">
        <v>155</v>
      </c>
      <c r="E19" s="126" t="s">
        <v>156</v>
      </c>
      <c r="F19" s="126" t="s">
        <v>156</v>
      </c>
      <c r="G19" s="126"/>
      <c r="H19" s="126"/>
      <c r="I19" s="126"/>
      <c r="J19" s="126"/>
    </row>
    <row r="20" ht="19.5" customHeight="1" spans="1:10">
      <c r="A20" s="125" t="s">
        <v>158</v>
      </c>
      <c r="B20" s="125"/>
      <c r="C20" s="125"/>
      <c r="D20" s="125" t="s">
        <v>159</v>
      </c>
      <c r="E20" s="126" t="s">
        <v>50</v>
      </c>
      <c r="F20" s="126" t="s">
        <v>50</v>
      </c>
      <c r="G20" s="126"/>
      <c r="H20" s="126"/>
      <c r="I20" s="126"/>
      <c r="J20" s="126"/>
    </row>
    <row r="21" ht="19.5" customHeight="1" spans="1:10">
      <c r="A21" s="125" t="s">
        <v>160</v>
      </c>
      <c r="B21" s="125"/>
      <c r="C21" s="125"/>
      <c r="D21" s="125" t="s">
        <v>161</v>
      </c>
      <c r="E21" s="126" t="s">
        <v>50</v>
      </c>
      <c r="F21" s="126" t="s">
        <v>50</v>
      </c>
      <c r="G21" s="126"/>
      <c r="H21" s="126"/>
      <c r="I21" s="126"/>
      <c r="J21" s="126"/>
    </row>
    <row r="22" ht="19.5" customHeight="1" spans="1:10">
      <c r="A22" s="125" t="s">
        <v>162</v>
      </c>
      <c r="B22" s="125"/>
      <c r="C22" s="125"/>
      <c r="D22" s="125" t="s">
        <v>163</v>
      </c>
      <c r="E22" s="126" t="s">
        <v>164</v>
      </c>
      <c r="F22" s="126" t="s">
        <v>164</v>
      </c>
      <c r="G22" s="126"/>
      <c r="H22" s="126"/>
      <c r="I22" s="126"/>
      <c r="J22" s="126"/>
    </row>
    <row r="23" ht="19.5" customHeight="1" spans="1:10">
      <c r="A23" s="125" t="s">
        <v>165</v>
      </c>
      <c r="B23" s="125"/>
      <c r="C23" s="125"/>
      <c r="D23" s="125" t="s">
        <v>166</v>
      </c>
      <c r="E23" s="126" t="s">
        <v>167</v>
      </c>
      <c r="F23" s="126" t="s">
        <v>167</v>
      </c>
      <c r="G23" s="126"/>
      <c r="H23" s="126"/>
      <c r="I23" s="126"/>
      <c r="J23" s="126"/>
    </row>
    <row r="24" ht="19.5" customHeight="1" spans="1:10">
      <c r="A24" s="125" t="s">
        <v>168</v>
      </c>
      <c r="B24" s="125"/>
      <c r="C24" s="125"/>
      <c r="D24" s="125" t="s">
        <v>169</v>
      </c>
      <c r="E24" s="126" t="s">
        <v>170</v>
      </c>
      <c r="F24" s="126" t="s">
        <v>170</v>
      </c>
      <c r="G24" s="126"/>
      <c r="H24" s="126"/>
      <c r="I24" s="126"/>
      <c r="J24" s="126"/>
    </row>
    <row r="25" ht="19.5" customHeight="1" spans="1:10">
      <c r="A25" s="125" t="s">
        <v>171</v>
      </c>
      <c r="B25" s="125"/>
      <c r="C25" s="125"/>
      <c r="D25" s="125" t="s">
        <v>172</v>
      </c>
      <c r="E25" s="126" t="s">
        <v>173</v>
      </c>
      <c r="F25" s="126" t="s">
        <v>173</v>
      </c>
      <c r="G25" s="126"/>
      <c r="H25" s="126"/>
      <c r="I25" s="126"/>
      <c r="J25" s="126"/>
    </row>
    <row r="26" ht="19.5" customHeight="1" spans="1:10">
      <c r="A26" s="125" t="s">
        <v>174</v>
      </c>
      <c r="B26" s="125"/>
      <c r="C26" s="125"/>
      <c r="D26" s="125" t="s">
        <v>175</v>
      </c>
      <c r="E26" s="126">
        <v>4.1</v>
      </c>
      <c r="F26" s="126"/>
      <c r="G26" s="126">
        <v>4.1</v>
      </c>
      <c r="H26" s="126"/>
      <c r="I26" s="126"/>
      <c r="J26" s="126"/>
    </row>
    <row r="27" ht="19.5" customHeight="1" spans="1:10">
      <c r="A27" s="125" t="s">
        <v>176</v>
      </c>
      <c r="B27" s="125"/>
      <c r="C27" s="125"/>
      <c r="D27" s="125" t="s">
        <v>177</v>
      </c>
      <c r="E27" s="126">
        <v>4.1</v>
      </c>
      <c r="F27" s="126"/>
      <c r="G27" s="126">
        <v>4.1</v>
      </c>
      <c r="H27" s="126"/>
      <c r="I27" s="126"/>
      <c r="J27" s="126"/>
    </row>
    <row r="28" ht="19.5" customHeight="1" spans="1:10">
      <c r="A28" s="125" t="s">
        <v>178</v>
      </c>
      <c r="B28" s="125"/>
      <c r="C28" s="125"/>
      <c r="D28" s="125" t="s">
        <v>179</v>
      </c>
      <c r="E28" s="126" t="s">
        <v>180</v>
      </c>
      <c r="F28" s="126"/>
      <c r="G28" s="126" t="s">
        <v>180</v>
      </c>
      <c r="H28" s="126"/>
      <c r="I28" s="126"/>
      <c r="J28" s="126"/>
    </row>
    <row r="29" ht="19.5" customHeight="1" spans="1:10">
      <c r="A29" s="125" t="s">
        <v>181</v>
      </c>
      <c r="B29" s="125"/>
      <c r="C29" s="125"/>
      <c r="D29" s="125" t="s">
        <v>182</v>
      </c>
      <c r="E29" s="126" t="s">
        <v>183</v>
      </c>
      <c r="F29" s="126"/>
      <c r="G29" s="126" t="s">
        <v>183</v>
      </c>
      <c r="H29" s="126"/>
      <c r="I29" s="126"/>
      <c r="J29" s="126"/>
    </row>
    <row r="30" ht="19.5" customHeight="1" spans="1:10">
      <c r="A30" s="125" t="s">
        <v>184</v>
      </c>
      <c r="B30" s="125"/>
      <c r="C30" s="125"/>
      <c r="D30" s="125" t="s">
        <v>185</v>
      </c>
      <c r="E30" s="126" t="s">
        <v>81</v>
      </c>
      <c r="F30" s="126" t="s">
        <v>81</v>
      </c>
      <c r="G30" s="126"/>
      <c r="H30" s="126"/>
      <c r="I30" s="126"/>
      <c r="J30" s="126"/>
    </row>
    <row r="31" ht="19.5" customHeight="1" spans="1:10">
      <c r="A31" s="125" t="s">
        <v>186</v>
      </c>
      <c r="B31" s="125"/>
      <c r="C31" s="125"/>
      <c r="D31" s="125" t="s">
        <v>187</v>
      </c>
      <c r="E31" s="126" t="s">
        <v>81</v>
      </c>
      <c r="F31" s="126" t="s">
        <v>81</v>
      </c>
      <c r="G31" s="126"/>
      <c r="H31" s="126"/>
      <c r="I31" s="126"/>
      <c r="J31" s="126"/>
    </row>
    <row r="32" ht="19.5" customHeight="1" spans="1:10">
      <c r="A32" s="125" t="s">
        <v>188</v>
      </c>
      <c r="B32" s="125"/>
      <c r="C32" s="125"/>
      <c r="D32" s="125" t="s">
        <v>189</v>
      </c>
      <c r="E32" s="126" t="s">
        <v>81</v>
      </c>
      <c r="F32" s="126" t="s">
        <v>81</v>
      </c>
      <c r="G32" s="126"/>
      <c r="H32" s="126"/>
      <c r="I32" s="126"/>
      <c r="J32" s="126"/>
    </row>
    <row r="33" ht="19.5" customHeight="1" spans="1:10">
      <c r="A33" s="125" t="s">
        <v>201</v>
      </c>
      <c r="B33" s="125"/>
      <c r="C33" s="125"/>
      <c r="D33" s="125"/>
      <c r="E33" s="125"/>
      <c r="F33" s="125"/>
      <c r="G33" s="125"/>
      <c r="H33" s="125"/>
      <c r="I33" s="125"/>
      <c r="J33" s="12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4" sqref="A14:A2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3" t="s">
        <v>202</v>
      </c>
    </row>
    <row r="2" ht="14.25" spans="9:9">
      <c r="I2" s="123" t="s">
        <v>203</v>
      </c>
    </row>
    <row r="3" ht="14.25" spans="1:9">
      <c r="A3" s="123" t="s">
        <v>2</v>
      </c>
      <c r="I3" s="123" t="s">
        <v>3</v>
      </c>
    </row>
    <row r="4" ht="19.5" customHeight="1" spans="1:9">
      <c r="A4" s="124" t="s">
        <v>204</v>
      </c>
      <c r="B4" s="124"/>
      <c r="C4" s="124"/>
      <c r="D4" s="124" t="s">
        <v>205</v>
      </c>
      <c r="E4" s="124"/>
      <c r="F4" s="124"/>
      <c r="G4" s="124"/>
      <c r="H4" s="124"/>
      <c r="I4" s="124"/>
    </row>
    <row r="5" ht="19.5" customHeight="1" spans="1:9">
      <c r="A5" s="129" t="s">
        <v>206</v>
      </c>
      <c r="B5" s="129" t="s">
        <v>7</v>
      </c>
      <c r="C5" s="129" t="s">
        <v>207</v>
      </c>
      <c r="D5" s="129" t="s">
        <v>208</v>
      </c>
      <c r="E5" s="129" t="s">
        <v>7</v>
      </c>
      <c r="F5" s="124" t="s">
        <v>135</v>
      </c>
      <c r="G5" s="129" t="s">
        <v>209</v>
      </c>
      <c r="H5" s="129" t="s">
        <v>210</v>
      </c>
      <c r="I5" s="129" t="s">
        <v>211</v>
      </c>
    </row>
    <row r="6" ht="19.5" customHeight="1" spans="1:9">
      <c r="A6" s="129"/>
      <c r="B6" s="129"/>
      <c r="C6" s="129"/>
      <c r="D6" s="129"/>
      <c r="E6" s="129"/>
      <c r="F6" s="124" t="s">
        <v>130</v>
      </c>
      <c r="G6" s="129" t="s">
        <v>209</v>
      </c>
      <c r="H6" s="129"/>
      <c r="I6" s="129"/>
    </row>
    <row r="7" ht="19.5" customHeight="1" spans="1:9">
      <c r="A7" s="124" t="s">
        <v>212</v>
      </c>
      <c r="B7" s="124"/>
      <c r="C7" s="124" t="s">
        <v>11</v>
      </c>
      <c r="D7" s="124" t="s">
        <v>212</v>
      </c>
      <c r="E7" s="124"/>
      <c r="F7" s="124" t="s">
        <v>12</v>
      </c>
      <c r="G7" s="124" t="s">
        <v>22</v>
      </c>
      <c r="H7" s="124" t="s">
        <v>26</v>
      </c>
      <c r="I7" s="124" t="s">
        <v>31</v>
      </c>
    </row>
    <row r="8" ht="19.5" customHeight="1" spans="1:9">
      <c r="A8" s="125" t="s">
        <v>213</v>
      </c>
      <c r="B8" s="124" t="s">
        <v>11</v>
      </c>
      <c r="C8" s="126" t="s">
        <v>14</v>
      </c>
      <c r="D8" s="125" t="s">
        <v>15</v>
      </c>
      <c r="E8" s="124" t="s">
        <v>24</v>
      </c>
      <c r="F8" s="126" t="s">
        <v>17</v>
      </c>
      <c r="G8" s="126" t="s">
        <v>17</v>
      </c>
      <c r="H8" s="126"/>
      <c r="I8" s="126"/>
    </row>
    <row r="9" ht="19.5" customHeight="1" spans="1:9">
      <c r="A9" s="125" t="s">
        <v>214</v>
      </c>
      <c r="B9" s="124" t="s">
        <v>12</v>
      </c>
      <c r="C9" s="126"/>
      <c r="D9" s="125" t="s">
        <v>19</v>
      </c>
      <c r="E9" s="124" t="s">
        <v>29</v>
      </c>
      <c r="F9" s="126"/>
      <c r="G9" s="126"/>
      <c r="H9" s="126"/>
      <c r="I9" s="126"/>
    </row>
    <row r="10" ht="19.5" customHeight="1" spans="1:9">
      <c r="A10" s="125" t="s">
        <v>215</v>
      </c>
      <c r="B10" s="124" t="s">
        <v>22</v>
      </c>
      <c r="C10" s="126"/>
      <c r="D10" s="125" t="s">
        <v>23</v>
      </c>
      <c r="E10" s="124" t="s">
        <v>33</v>
      </c>
      <c r="F10" s="126"/>
      <c r="G10" s="126"/>
      <c r="H10" s="126"/>
      <c r="I10" s="126"/>
    </row>
    <row r="11" ht="19.5" customHeight="1" spans="1:9">
      <c r="A11" s="125"/>
      <c r="B11" s="124" t="s">
        <v>26</v>
      </c>
      <c r="C11" s="126"/>
      <c r="D11" s="125" t="s">
        <v>28</v>
      </c>
      <c r="E11" s="124" t="s">
        <v>37</v>
      </c>
      <c r="F11" s="126"/>
      <c r="G11" s="126"/>
      <c r="H11" s="126"/>
      <c r="I11" s="126"/>
    </row>
    <row r="12" ht="19.5" customHeight="1" spans="1:9">
      <c r="A12" s="125"/>
      <c r="B12" s="124" t="s">
        <v>31</v>
      </c>
      <c r="C12" s="126"/>
      <c r="D12" s="125" t="s">
        <v>32</v>
      </c>
      <c r="E12" s="124" t="s">
        <v>41</v>
      </c>
      <c r="F12" s="126"/>
      <c r="G12" s="126"/>
      <c r="H12" s="126"/>
      <c r="I12" s="126"/>
    </row>
    <row r="13" ht="19.5" customHeight="1" spans="1:9">
      <c r="A13" s="125"/>
      <c r="B13" s="124" t="s">
        <v>35</v>
      </c>
      <c r="C13" s="126"/>
      <c r="D13" s="125" t="s">
        <v>36</v>
      </c>
      <c r="E13" s="124" t="s">
        <v>45</v>
      </c>
      <c r="F13" s="126"/>
      <c r="G13" s="126"/>
      <c r="H13" s="126"/>
      <c r="I13" s="126"/>
    </row>
    <row r="14" ht="19.5" customHeight="1" spans="1:9">
      <c r="A14" s="125"/>
      <c r="B14" s="124" t="s">
        <v>39</v>
      </c>
      <c r="C14" s="126"/>
      <c r="D14" s="125" t="s">
        <v>40</v>
      </c>
      <c r="E14" s="124" t="s">
        <v>49</v>
      </c>
      <c r="F14" s="126"/>
      <c r="G14" s="126"/>
      <c r="H14" s="126"/>
      <c r="I14" s="126"/>
    </row>
    <row r="15" ht="19.5" customHeight="1" spans="1:9">
      <c r="A15" s="125"/>
      <c r="B15" s="124" t="s">
        <v>43</v>
      </c>
      <c r="C15" s="126"/>
      <c r="D15" s="125" t="s">
        <v>44</v>
      </c>
      <c r="E15" s="124" t="s">
        <v>53</v>
      </c>
      <c r="F15" s="126" t="s">
        <v>46</v>
      </c>
      <c r="G15" s="126" t="s">
        <v>46</v>
      </c>
      <c r="H15" s="126"/>
      <c r="I15" s="126"/>
    </row>
    <row r="16" ht="19.5" customHeight="1" spans="1:9">
      <c r="A16" s="125"/>
      <c r="B16" s="124" t="s">
        <v>47</v>
      </c>
      <c r="C16" s="126"/>
      <c r="D16" s="125" t="s">
        <v>48</v>
      </c>
      <c r="E16" s="124" t="s">
        <v>56</v>
      </c>
      <c r="F16" s="126" t="s">
        <v>50</v>
      </c>
      <c r="G16" s="126" t="s">
        <v>50</v>
      </c>
      <c r="H16" s="126"/>
      <c r="I16" s="126"/>
    </row>
    <row r="17" ht="19.5" customHeight="1" spans="1:9">
      <c r="A17" s="125"/>
      <c r="B17" s="124" t="s">
        <v>51</v>
      </c>
      <c r="C17" s="126"/>
      <c r="D17" s="125" t="s">
        <v>52</v>
      </c>
      <c r="E17" s="124" t="s">
        <v>59</v>
      </c>
      <c r="F17" s="126"/>
      <c r="G17" s="126"/>
      <c r="H17" s="126"/>
      <c r="I17" s="126"/>
    </row>
    <row r="18" ht="19.5" customHeight="1" spans="1:9">
      <c r="A18" s="125"/>
      <c r="B18" s="124" t="s">
        <v>54</v>
      </c>
      <c r="C18" s="126"/>
      <c r="D18" s="125" t="s">
        <v>55</v>
      </c>
      <c r="E18" s="124" t="s">
        <v>62</v>
      </c>
      <c r="F18" s="126"/>
      <c r="G18" s="126"/>
      <c r="H18" s="126"/>
      <c r="I18" s="126"/>
    </row>
    <row r="19" ht="19.5" customHeight="1" spans="1:9">
      <c r="A19" s="125"/>
      <c r="B19" s="124" t="s">
        <v>57</v>
      </c>
      <c r="C19" s="126"/>
      <c r="D19" s="125" t="s">
        <v>58</v>
      </c>
      <c r="E19" s="124" t="s">
        <v>65</v>
      </c>
      <c r="F19" s="126">
        <v>4.1</v>
      </c>
      <c r="G19" s="126">
        <v>4.1</v>
      </c>
      <c r="H19" s="126"/>
      <c r="I19" s="126"/>
    </row>
    <row r="20" ht="19.5" customHeight="1" spans="1:9">
      <c r="A20" s="125"/>
      <c r="B20" s="124" t="s">
        <v>60</v>
      </c>
      <c r="C20" s="126"/>
      <c r="D20" s="125" t="s">
        <v>61</v>
      </c>
      <c r="E20" s="124" t="s">
        <v>68</v>
      </c>
      <c r="F20" s="126"/>
      <c r="G20" s="126"/>
      <c r="H20" s="126"/>
      <c r="I20" s="126"/>
    </row>
    <row r="21" ht="19.5" customHeight="1" spans="1:9">
      <c r="A21" s="125"/>
      <c r="B21" s="124" t="s">
        <v>63</v>
      </c>
      <c r="C21" s="126"/>
      <c r="D21" s="125" t="s">
        <v>64</v>
      </c>
      <c r="E21" s="124" t="s">
        <v>71</v>
      </c>
      <c r="F21" s="126"/>
      <c r="G21" s="126"/>
      <c r="H21" s="126"/>
      <c r="I21" s="126"/>
    </row>
    <row r="22" ht="19.5" customHeight="1" spans="1:9">
      <c r="A22" s="125"/>
      <c r="B22" s="124" t="s">
        <v>66</v>
      </c>
      <c r="C22" s="126"/>
      <c r="D22" s="125" t="s">
        <v>67</v>
      </c>
      <c r="E22" s="124" t="s">
        <v>74</v>
      </c>
      <c r="F22" s="126"/>
      <c r="G22" s="126"/>
      <c r="H22" s="126"/>
      <c r="I22" s="126"/>
    </row>
    <row r="23" ht="19.5" customHeight="1" spans="1:9">
      <c r="A23" s="125"/>
      <c r="B23" s="124" t="s">
        <v>69</v>
      </c>
      <c r="C23" s="126"/>
      <c r="D23" s="125" t="s">
        <v>70</v>
      </c>
      <c r="E23" s="124" t="s">
        <v>77</v>
      </c>
      <c r="F23" s="126"/>
      <c r="G23" s="126"/>
      <c r="H23" s="126"/>
      <c r="I23" s="126"/>
    </row>
    <row r="24" ht="19.5" customHeight="1" spans="1:9">
      <c r="A24" s="125"/>
      <c r="B24" s="124" t="s">
        <v>72</v>
      </c>
      <c r="C24" s="126"/>
      <c r="D24" s="125" t="s">
        <v>73</v>
      </c>
      <c r="E24" s="124" t="s">
        <v>80</v>
      </c>
      <c r="F24" s="126"/>
      <c r="G24" s="126"/>
      <c r="H24" s="126"/>
      <c r="I24" s="126"/>
    </row>
    <row r="25" ht="19.5" customHeight="1" spans="1:9">
      <c r="A25" s="125"/>
      <c r="B25" s="124" t="s">
        <v>75</v>
      </c>
      <c r="C25" s="126"/>
      <c r="D25" s="125" t="s">
        <v>76</v>
      </c>
      <c r="E25" s="124" t="s">
        <v>84</v>
      </c>
      <c r="F25" s="126"/>
      <c r="G25" s="126"/>
      <c r="H25" s="126"/>
      <c r="I25" s="126"/>
    </row>
    <row r="26" ht="19.5" customHeight="1" spans="1:9">
      <c r="A26" s="125"/>
      <c r="B26" s="124" t="s">
        <v>78</v>
      </c>
      <c r="C26" s="126"/>
      <c r="D26" s="125" t="s">
        <v>79</v>
      </c>
      <c r="E26" s="124" t="s">
        <v>87</v>
      </c>
      <c r="F26" s="126" t="s">
        <v>81</v>
      </c>
      <c r="G26" s="126" t="s">
        <v>81</v>
      </c>
      <c r="H26" s="126"/>
      <c r="I26" s="126"/>
    </row>
    <row r="27" ht="19.5" customHeight="1" spans="1:9">
      <c r="A27" s="125"/>
      <c r="B27" s="124" t="s">
        <v>82</v>
      </c>
      <c r="C27" s="126"/>
      <c r="D27" s="125" t="s">
        <v>83</v>
      </c>
      <c r="E27" s="124" t="s">
        <v>90</v>
      </c>
      <c r="F27" s="126"/>
      <c r="G27" s="126"/>
      <c r="H27" s="126"/>
      <c r="I27" s="126"/>
    </row>
    <row r="28" ht="19.5" customHeight="1" spans="1:9">
      <c r="A28" s="125"/>
      <c r="B28" s="124" t="s">
        <v>85</v>
      </c>
      <c r="C28" s="126"/>
      <c r="D28" s="125" t="s">
        <v>86</v>
      </c>
      <c r="E28" s="124" t="s">
        <v>93</v>
      </c>
      <c r="F28" s="126"/>
      <c r="G28" s="126"/>
      <c r="H28" s="126"/>
      <c r="I28" s="126"/>
    </row>
    <row r="29" ht="19.5" customHeight="1" spans="1:9">
      <c r="A29" s="125"/>
      <c r="B29" s="124" t="s">
        <v>88</v>
      </c>
      <c r="C29" s="126"/>
      <c r="D29" s="125" t="s">
        <v>89</v>
      </c>
      <c r="E29" s="124" t="s">
        <v>96</v>
      </c>
      <c r="F29" s="126"/>
      <c r="G29" s="126"/>
      <c r="H29" s="126"/>
      <c r="I29" s="126"/>
    </row>
    <row r="30" ht="19.5" customHeight="1" spans="1:9">
      <c r="A30" s="125"/>
      <c r="B30" s="124" t="s">
        <v>91</v>
      </c>
      <c r="C30" s="126"/>
      <c r="D30" s="125" t="s">
        <v>92</v>
      </c>
      <c r="E30" s="124" t="s">
        <v>99</v>
      </c>
      <c r="F30" s="126"/>
      <c r="G30" s="126"/>
      <c r="H30" s="126"/>
      <c r="I30" s="126"/>
    </row>
    <row r="31" ht="19.5" customHeight="1" spans="1:9">
      <c r="A31" s="125"/>
      <c r="B31" s="124" t="s">
        <v>94</v>
      </c>
      <c r="C31" s="126"/>
      <c r="D31" s="125" t="s">
        <v>95</v>
      </c>
      <c r="E31" s="124" t="s">
        <v>102</v>
      </c>
      <c r="F31" s="126"/>
      <c r="G31" s="126"/>
      <c r="H31" s="126"/>
      <c r="I31" s="126"/>
    </row>
    <row r="32" ht="19.5" customHeight="1" spans="1:9">
      <c r="A32" s="125"/>
      <c r="B32" s="124" t="s">
        <v>97</v>
      </c>
      <c r="C32" s="126"/>
      <c r="D32" s="125" t="s">
        <v>98</v>
      </c>
      <c r="E32" s="124" t="s">
        <v>106</v>
      </c>
      <c r="F32" s="126"/>
      <c r="G32" s="126"/>
      <c r="H32" s="126"/>
      <c r="I32" s="126"/>
    </row>
    <row r="33" ht="19.5" customHeight="1" spans="1:9">
      <c r="A33" s="125"/>
      <c r="B33" s="124" t="s">
        <v>100</v>
      </c>
      <c r="C33" s="126"/>
      <c r="D33" s="125" t="s">
        <v>101</v>
      </c>
      <c r="E33" s="124" t="s">
        <v>110</v>
      </c>
      <c r="F33" s="126"/>
      <c r="G33" s="126"/>
      <c r="H33" s="126"/>
      <c r="I33" s="126"/>
    </row>
    <row r="34" ht="19.5" customHeight="1" spans="1:9">
      <c r="A34" s="124" t="s">
        <v>103</v>
      </c>
      <c r="B34" s="124" t="s">
        <v>104</v>
      </c>
      <c r="C34" s="126" t="s">
        <v>14</v>
      </c>
      <c r="D34" s="124" t="s">
        <v>105</v>
      </c>
      <c r="E34" s="124" t="s">
        <v>114</v>
      </c>
      <c r="F34" s="126" t="s">
        <v>14</v>
      </c>
      <c r="G34" s="126" t="s">
        <v>14</v>
      </c>
      <c r="H34" s="126"/>
      <c r="I34" s="126"/>
    </row>
    <row r="35" ht="19.5" customHeight="1" spans="1:9">
      <c r="A35" s="125" t="s">
        <v>216</v>
      </c>
      <c r="B35" s="124" t="s">
        <v>108</v>
      </c>
      <c r="C35" s="126" t="s">
        <v>27</v>
      </c>
      <c r="D35" s="125" t="s">
        <v>217</v>
      </c>
      <c r="E35" s="124" t="s">
        <v>117</v>
      </c>
      <c r="F35" s="126" t="s">
        <v>27</v>
      </c>
      <c r="G35" s="126" t="s">
        <v>27</v>
      </c>
      <c r="H35" s="126"/>
      <c r="I35" s="126"/>
    </row>
    <row r="36" ht="19.5" customHeight="1" spans="1:9">
      <c r="A36" s="125" t="s">
        <v>213</v>
      </c>
      <c r="B36" s="124" t="s">
        <v>112</v>
      </c>
      <c r="C36" s="126" t="s">
        <v>27</v>
      </c>
      <c r="D36" s="125"/>
      <c r="E36" s="124" t="s">
        <v>218</v>
      </c>
      <c r="F36" s="126"/>
      <c r="G36" s="126"/>
      <c r="H36" s="126"/>
      <c r="I36" s="126"/>
    </row>
    <row r="37" ht="19.5" customHeight="1" spans="1:9">
      <c r="A37" s="125" t="s">
        <v>214</v>
      </c>
      <c r="B37" s="124" t="s">
        <v>116</v>
      </c>
      <c r="C37" s="126"/>
      <c r="D37" s="124"/>
      <c r="E37" s="124" t="s">
        <v>219</v>
      </c>
      <c r="F37" s="126"/>
      <c r="G37" s="126"/>
      <c r="H37" s="126"/>
      <c r="I37" s="126"/>
    </row>
    <row r="38" ht="19.5" customHeight="1" spans="1:9">
      <c r="A38" s="125" t="s">
        <v>215</v>
      </c>
      <c r="B38" s="124" t="s">
        <v>16</v>
      </c>
      <c r="C38" s="126"/>
      <c r="D38" s="125"/>
      <c r="E38" s="124" t="s">
        <v>220</v>
      </c>
      <c r="F38" s="126"/>
      <c r="G38" s="126"/>
      <c r="H38" s="126"/>
      <c r="I38" s="126"/>
    </row>
    <row r="39" ht="19.5" customHeight="1" spans="1:9">
      <c r="A39" s="124" t="s">
        <v>115</v>
      </c>
      <c r="B39" s="124" t="s">
        <v>20</v>
      </c>
      <c r="C39" s="126" t="s">
        <v>14</v>
      </c>
      <c r="D39" s="124" t="s">
        <v>115</v>
      </c>
      <c r="E39" s="124" t="s">
        <v>221</v>
      </c>
      <c r="F39" s="126" t="s">
        <v>14</v>
      </c>
      <c r="G39" s="126" t="s">
        <v>14</v>
      </c>
      <c r="H39" s="126"/>
      <c r="I39" s="126"/>
    </row>
    <row r="40" ht="19.5" customHeight="1" spans="1:9">
      <c r="A40" s="125" t="s">
        <v>222</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tabSelected="1" workbookViewId="0">
      <pane xSplit="4" ySplit="9" topLeftCell="E16" activePane="bottomRight" state="frozen"/>
      <selection/>
      <selection pane="topRight"/>
      <selection pane="bottomLeft"/>
      <selection pane="bottomRight" activeCell="F21" sqref="F2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223</v>
      </c>
    </row>
    <row r="2" ht="14.25" spans="20:20">
      <c r="T2" s="123" t="s">
        <v>224</v>
      </c>
    </row>
    <row r="3" ht="14.25" spans="1:20">
      <c r="A3" s="123" t="s">
        <v>2</v>
      </c>
      <c r="T3" s="123" t="s">
        <v>3</v>
      </c>
    </row>
    <row r="4" ht="19.5" customHeight="1" spans="1:20">
      <c r="A4" s="129" t="s">
        <v>6</v>
      </c>
      <c r="B4" s="129"/>
      <c r="C4" s="129"/>
      <c r="D4" s="129"/>
      <c r="E4" s="129" t="s">
        <v>225</v>
      </c>
      <c r="F4" s="129"/>
      <c r="G4" s="129"/>
      <c r="H4" s="129" t="s">
        <v>226</v>
      </c>
      <c r="I4" s="129"/>
      <c r="J4" s="129"/>
      <c r="K4" s="129" t="s">
        <v>227</v>
      </c>
      <c r="L4" s="129"/>
      <c r="M4" s="129"/>
      <c r="N4" s="129"/>
      <c r="O4" s="129"/>
      <c r="P4" s="129" t="s">
        <v>113</v>
      </c>
      <c r="Q4" s="129"/>
      <c r="R4" s="129"/>
      <c r="S4" s="129"/>
      <c r="T4" s="129"/>
    </row>
    <row r="5" ht="19.5" customHeight="1" spans="1:20">
      <c r="A5" s="129" t="s">
        <v>128</v>
      </c>
      <c r="B5" s="129"/>
      <c r="C5" s="129"/>
      <c r="D5" s="129" t="s">
        <v>129</v>
      </c>
      <c r="E5" s="129" t="s">
        <v>135</v>
      </c>
      <c r="F5" s="129" t="s">
        <v>228</v>
      </c>
      <c r="G5" s="129" t="s">
        <v>229</v>
      </c>
      <c r="H5" s="129" t="s">
        <v>135</v>
      </c>
      <c r="I5" s="129" t="s">
        <v>193</v>
      </c>
      <c r="J5" s="129" t="s">
        <v>194</v>
      </c>
      <c r="K5" s="129" t="s">
        <v>135</v>
      </c>
      <c r="L5" s="129" t="s">
        <v>193</v>
      </c>
      <c r="M5" s="129"/>
      <c r="N5" s="129" t="s">
        <v>193</v>
      </c>
      <c r="O5" s="129" t="s">
        <v>194</v>
      </c>
      <c r="P5" s="129" t="s">
        <v>135</v>
      </c>
      <c r="Q5" s="129" t="s">
        <v>228</v>
      </c>
      <c r="R5" s="129" t="s">
        <v>229</v>
      </c>
      <c r="S5" s="129" t="s">
        <v>229</v>
      </c>
      <c r="T5" s="129"/>
    </row>
    <row r="6" ht="19.5" customHeight="1" spans="1:20">
      <c r="A6" s="129"/>
      <c r="B6" s="129"/>
      <c r="C6" s="129"/>
      <c r="D6" s="129"/>
      <c r="E6" s="129"/>
      <c r="F6" s="129"/>
      <c r="G6" s="129" t="s">
        <v>130</v>
      </c>
      <c r="H6" s="129"/>
      <c r="I6" s="129" t="s">
        <v>230</v>
      </c>
      <c r="J6" s="129" t="s">
        <v>130</v>
      </c>
      <c r="K6" s="129"/>
      <c r="L6" s="129" t="s">
        <v>130</v>
      </c>
      <c r="M6" s="129" t="s">
        <v>231</v>
      </c>
      <c r="N6" s="129" t="s">
        <v>230</v>
      </c>
      <c r="O6" s="129" t="s">
        <v>130</v>
      </c>
      <c r="P6" s="129"/>
      <c r="Q6" s="129"/>
      <c r="R6" s="129" t="s">
        <v>130</v>
      </c>
      <c r="S6" s="129" t="s">
        <v>232</v>
      </c>
      <c r="T6" s="129" t="s">
        <v>233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132</v>
      </c>
      <c r="B8" s="129" t="s">
        <v>133</v>
      </c>
      <c r="C8" s="129" t="s">
        <v>134</v>
      </c>
      <c r="D8" s="129" t="s">
        <v>10</v>
      </c>
      <c r="E8" s="124" t="s">
        <v>11</v>
      </c>
      <c r="F8" s="124" t="s">
        <v>12</v>
      </c>
      <c r="G8" s="124" t="s">
        <v>22</v>
      </c>
      <c r="H8" s="124" t="s">
        <v>26</v>
      </c>
      <c r="I8" s="124" t="s">
        <v>31</v>
      </c>
      <c r="J8" s="124" t="s">
        <v>35</v>
      </c>
      <c r="K8" s="124" t="s">
        <v>39</v>
      </c>
      <c r="L8" s="124" t="s">
        <v>43</v>
      </c>
      <c r="M8" s="124" t="s">
        <v>47</v>
      </c>
      <c r="N8" s="124" t="s">
        <v>51</v>
      </c>
      <c r="O8" s="124" t="s">
        <v>54</v>
      </c>
      <c r="P8" s="124" t="s">
        <v>57</v>
      </c>
      <c r="Q8" s="124" t="s">
        <v>60</v>
      </c>
      <c r="R8" s="124" t="s">
        <v>63</v>
      </c>
      <c r="S8" s="124" t="s">
        <v>66</v>
      </c>
      <c r="T8" s="124" t="s">
        <v>69</v>
      </c>
    </row>
    <row r="9" ht="19.5" customHeight="1" spans="1:20">
      <c r="A9" s="129"/>
      <c r="B9" s="129"/>
      <c r="C9" s="129"/>
      <c r="D9" s="129" t="s">
        <v>135</v>
      </c>
      <c r="E9" s="126" t="s">
        <v>27</v>
      </c>
      <c r="F9" s="126" t="s">
        <v>27</v>
      </c>
      <c r="G9" s="126" t="s">
        <v>27</v>
      </c>
      <c r="H9" s="126" t="s">
        <v>14</v>
      </c>
      <c r="I9" s="126" t="s">
        <v>198</v>
      </c>
      <c r="J9" s="126" t="s">
        <v>199</v>
      </c>
      <c r="K9" s="126" t="s">
        <v>14</v>
      </c>
      <c r="L9" s="126" t="s">
        <v>198</v>
      </c>
      <c r="M9" s="126">
        <v>169.04</v>
      </c>
      <c r="N9" s="126" t="s">
        <v>234</v>
      </c>
      <c r="O9" s="126" t="s">
        <v>199</v>
      </c>
      <c r="P9" s="126" t="s">
        <v>27</v>
      </c>
      <c r="Q9" s="126" t="s">
        <v>27</v>
      </c>
      <c r="R9" s="126" t="s">
        <v>27</v>
      </c>
      <c r="S9" s="126" t="s">
        <v>27</v>
      </c>
      <c r="T9" s="126" t="s">
        <v>27</v>
      </c>
    </row>
    <row r="10" ht="19.5" customHeight="1" spans="1:20">
      <c r="A10" s="125" t="s">
        <v>136</v>
      </c>
      <c r="B10" s="125"/>
      <c r="C10" s="125"/>
      <c r="D10" s="125" t="s">
        <v>137</v>
      </c>
      <c r="E10" s="126" t="s">
        <v>27</v>
      </c>
      <c r="F10" s="126" t="s">
        <v>27</v>
      </c>
      <c r="G10" s="126" t="s">
        <v>27</v>
      </c>
      <c r="H10" s="126" t="s">
        <v>17</v>
      </c>
      <c r="I10" s="126" t="s">
        <v>17</v>
      </c>
      <c r="J10" s="126"/>
      <c r="K10" s="126" t="s">
        <v>17</v>
      </c>
      <c r="L10" s="126" t="s">
        <v>17</v>
      </c>
      <c r="M10" s="126" t="s">
        <v>235</v>
      </c>
      <c r="N10" s="126" t="s">
        <v>234</v>
      </c>
      <c r="O10" s="126"/>
      <c r="P10" s="126" t="s">
        <v>27</v>
      </c>
      <c r="Q10" s="126" t="s">
        <v>27</v>
      </c>
      <c r="R10" s="126" t="s">
        <v>27</v>
      </c>
      <c r="S10" s="126" t="s">
        <v>27</v>
      </c>
      <c r="T10" s="126" t="s">
        <v>27</v>
      </c>
    </row>
    <row r="11" ht="19.5" customHeight="1" spans="1:20">
      <c r="A11" s="125" t="s">
        <v>138</v>
      </c>
      <c r="B11" s="125"/>
      <c r="C11" s="125"/>
      <c r="D11" s="125" t="s">
        <v>139</v>
      </c>
      <c r="E11" s="126" t="s">
        <v>27</v>
      </c>
      <c r="F11" s="126" t="s">
        <v>27</v>
      </c>
      <c r="G11" s="126" t="s">
        <v>27</v>
      </c>
      <c r="H11" s="126" t="s">
        <v>17</v>
      </c>
      <c r="I11" s="126" t="s">
        <v>17</v>
      </c>
      <c r="J11" s="126"/>
      <c r="K11" s="126" t="s">
        <v>17</v>
      </c>
      <c r="L11" s="126" t="s">
        <v>17</v>
      </c>
      <c r="M11" s="126" t="s">
        <v>235</v>
      </c>
      <c r="N11" s="126" t="s">
        <v>234</v>
      </c>
      <c r="O11" s="126"/>
      <c r="P11" s="126" t="s">
        <v>27</v>
      </c>
      <c r="Q11" s="126" t="s">
        <v>27</v>
      </c>
      <c r="R11" s="126" t="s">
        <v>27</v>
      </c>
      <c r="S11" s="126" t="s">
        <v>27</v>
      </c>
      <c r="T11" s="126" t="s">
        <v>27</v>
      </c>
    </row>
    <row r="12" ht="19.5" customHeight="1" spans="1:20">
      <c r="A12" s="125" t="s">
        <v>140</v>
      </c>
      <c r="B12" s="125"/>
      <c r="C12" s="125"/>
      <c r="D12" s="125" t="s">
        <v>141</v>
      </c>
      <c r="E12" s="126" t="s">
        <v>27</v>
      </c>
      <c r="F12" s="126" t="s">
        <v>27</v>
      </c>
      <c r="G12" s="126" t="s">
        <v>27</v>
      </c>
      <c r="H12" s="126" t="s">
        <v>17</v>
      </c>
      <c r="I12" s="126" t="s">
        <v>17</v>
      </c>
      <c r="J12" s="126"/>
      <c r="K12" s="126" t="s">
        <v>17</v>
      </c>
      <c r="L12" s="126" t="s">
        <v>17</v>
      </c>
      <c r="M12" s="126" t="s">
        <v>235</v>
      </c>
      <c r="N12" s="126" t="s">
        <v>234</v>
      </c>
      <c r="O12" s="126"/>
      <c r="P12" s="126" t="s">
        <v>27</v>
      </c>
      <c r="Q12" s="126" t="s">
        <v>27</v>
      </c>
      <c r="R12" s="126" t="s">
        <v>27</v>
      </c>
      <c r="S12" s="126" t="s">
        <v>27</v>
      </c>
      <c r="T12" s="126" t="s">
        <v>27</v>
      </c>
    </row>
    <row r="13" ht="19.5" customHeight="1" spans="1:20">
      <c r="A13" s="125" t="s">
        <v>142</v>
      </c>
      <c r="B13" s="125"/>
      <c r="C13" s="125"/>
      <c r="D13" s="125" t="s">
        <v>143</v>
      </c>
      <c r="E13" s="126" t="s">
        <v>27</v>
      </c>
      <c r="F13" s="126" t="s">
        <v>27</v>
      </c>
      <c r="G13" s="126" t="s">
        <v>27</v>
      </c>
      <c r="H13" s="126" t="s">
        <v>46</v>
      </c>
      <c r="I13" s="126" t="s">
        <v>200</v>
      </c>
      <c r="J13" s="126" t="s">
        <v>151</v>
      </c>
      <c r="K13" s="126" t="s">
        <v>46</v>
      </c>
      <c r="L13" s="126" t="s">
        <v>200</v>
      </c>
      <c r="M13" s="126" t="s">
        <v>200</v>
      </c>
      <c r="N13" s="126" t="s">
        <v>27</v>
      </c>
      <c r="O13" s="126" t="s">
        <v>151</v>
      </c>
      <c r="P13" s="126" t="s">
        <v>27</v>
      </c>
      <c r="Q13" s="126" t="s">
        <v>27</v>
      </c>
      <c r="R13" s="126" t="s">
        <v>27</v>
      </c>
      <c r="S13" s="126" t="s">
        <v>27</v>
      </c>
      <c r="T13" s="126" t="s">
        <v>27</v>
      </c>
    </row>
    <row r="14" ht="19.5" customHeight="1" spans="1:20">
      <c r="A14" s="125" t="s">
        <v>144</v>
      </c>
      <c r="B14" s="125"/>
      <c r="C14" s="125"/>
      <c r="D14" s="125" t="s">
        <v>145</v>
      </c>
      <c r="E14" s="126" t="s">
        <v>27</v>
      </c>
      <c r="F14" s="126" t="s">
        <v>27</v>
      </c>
      <c r="G14" s="126" t="s">
        <v>27</v>
      </c>
      <c r="H14" s="126" t="s">
        <v>146</v>
      </c>
      <c r="I14" s="126" t="s">
        <v>146</v>
      </c>
      <c r="J14" s="126"/>
      <c r="K14" s="126" t="s">
        <v>146</v>
      </c>
      <c r="L14" s="126" t="s">
        <v>146</v>
      </c>
      <c r="M14" s="126" t="s">
        <v>146</v>
      </c>
      <c r="N14" s="126" t="s">
        <v>27</v>
      </c>
      <c r="O14" s="126"/>
      <c r="P14" s="126" t="s">
        <v>27</v>
      </c>
      <c r="Q14" s="126" t="s">
        <v>27</v>
      </c>
      <c r="R14" s="126" t="s">
        <v>27</v>
      </c>
      <c r="S14" s="126" t="s">
        <v>27</v>
      </c>
      <c r="T14" s="126" t="s">
        <v>27</v>
      </c>
    </row>
    <row r="15" ht="19.5" customHeight="1" spans="1:20">
      <c r="A15" s="125" t="s">
        <v>147</v>
      </c>
      <c r="B15" s="125"/>
      <c r="C15" s="125"/>
      <c r="D15" s="125" t="s">
        <v>148</v>
      </c>
      <c r="E15" s="126" t="s">
        <v>27</v>
      </c>
      <c r="F15" s="126" t="s">
        <v>27</v>
      </c>
      <c r="G15" s="126" t="s">
        <v>27</v>
      </c>
      <c r="H15" s="126" t="s">
        <v>146</v>
      </c>
      <c r="I15" s="126" t="s">
        <v>146</v>
      </c>
      <c r="J15" s="126"/>
      <c r="K15" s="126" t="s">
        <v>146</v>
      </c>
      <c r="L15" s="126" t="s">
        <v>146</v>
      </c>
      <c r="M15" s="126" t="s">
        <v>146</v>
      </c>
      <c r="N15" s="126" t="s">
        <v>27</v>
      </c>
      <c r="O15" s="126"/>
      <c r="P15" s="126" t="s">
        <v>27</v>
      </c>
      <c r="Q15" s="126" t="s">
        <v>27</v>
      </c>
      <c r="R15" s="126" t="s">
        <v>27</v>
      </c>
      <c r="S15" s="126" t="s">
        <v>27</v>
      </c>
      <c r="T15" s="126" t="s">
        <v>27</v>
      </c>
    </row>
    <row r="16" ht="19.5" customHeight="1" spans="1:20">
      <c r="A16" s="125" t="s">
        <v>236</v>
      </c>
      <c r="B16" s="125"/>
      <c r="C16" s="125"/>
      <c r="D16" s="125" t="s">
        <v>237</v>
      </c>
      <c r="E16" s="126" t="s">
        <v>27</v>
      </c>
      <c r="F16" s="126" t="s">
        <v>27</v>
      </c>
      <c r="G16" s="126" t="s">
        <v>27</v>
      </c>
      <c r="H16" s="126"/>
      <c r="I16" s="126"/>
      <c r="J16" s="126"/>
      <c r="K16" s="126"/>
      <c r="L16" s="126"/>
      <c r="M16" s="126"/>
      <c r="N16" s="126"/>
      <c r="O16" s="126"/>
      <c r="P16" s="126" t="s">
        <v>27</v>
      </c>
      <c r="Q16" s="126" t="s">
        <v>27</v>
      </c>
      <c r="R16" s="126"/>
      <c r="S16" s="126"/>
      <c r="T16" s="126"/>
    </row>
    <row r="17" ht="19.5" customHeight="1" spans="1:20">
      <c r="A17" s="125" t="s">
        <v>149</v>
      </c>
      <c r="B17" s="125"/>
      <c r="C17" s="125"/>
      <c r="D17" s="125" t="s">
        <v>150</v>
      </c>
      <c r="E17" s="126" t="s">
        <v>27</v>
      </c>
      <c r="F17" s="126" t="s">
        <v>27</v>
      </c>
      <c r="G17" s="126" t="s">
        <v>27</v>
      </c>
      <c r="H17" s="126" t="s">
        <v>151</v>
      </c>
      <c r="I17" s="126"/>
      <c r="J17" s="126" t="s">
        <v>151</v>
      </c>
      <c r="K17" s="126" t="s">
        <v>151</v>
      </c>
      <c r="L17" s="126"/>
      <c r="M17" s="126"/>
      <c r="N17" s="126"/>
      <c r="O17" s="126" t="s">
        <v>151</v>
      </c>
      <c r="P17" s="126" t="s">
        <v>27</v>
      </c>
      <c r="Q17" s="126" t="s">
        <v>27</v>
      </c>
      <c r="R17" s="126" t="s">
        <v>27</v>
      </c>
      <c r="S17" s="126" t="s">
        <v>27</v>
      </c>
      <c r="T17" s="126" t="s">
        <v>27</v>
      </c>
    </row>
    <row r="18" ht="19.5" customHeight="1" spans="1:20">
      <c r="A18" s="125" t="s">
        <v>152</v>
      </c>
      <c r="B18" s="125"/>
      <c r="C18" s="125"/>
      <c r="D18" s="125" t="s">
        <v>153</v>
      </c>
      <c r="E18" s="126" t="s">
        <v>27</v>
      </c>
      <c r="F18" s="126" t="s">
        <v>27</v>
      </c>
      <c r="G18" s="126" t="s">
        <v>27</v>
      </c>
      <c r="H18" s="126" t="s">
        <v>151</v>
      </c>
      <c r="I18" s="126"/>
      <c r="J18" s="126" t="s">
        <v>151</v>
      </c>
      <c r="K18" s="126" t="s">
        <v>151</v>
      </c>
      <c r="L18" s="126"/>
      <c r="M18" s="126"/>
      <c r="N18" s="126"/>
      <c r="O18" s="126" t="s">
        <v>151</v>
      </c>
      <c r="P18" s="126" t="s">
        <v>27</v>
      </c>
      <c r="Q18" s="126" t="s">
        <v>27</v>
      </c>
      <c r="R18" s="126" t="s">
        <v>27</v>
      </c>
      <c r="S18" s="126" t="s">
        <v>27</v>
      </c>
      <c r="T18" s="126" t="s">
        <v>27</v>
      </c>
    </row>
    <row r="19" ht="19.5" customHeight="1" spans="1:20">
      <c r="A19" s="125" t="s">
        <v>154</v>
      </c>
      <c r="B19" s="125"/>
      <c r="C19" s="125"/>
      <c r="D19" s="125" t="s">
        <v>155</v>
      </c>
      <c r="E19" s="126" t="s">
        <v>27</v>
      </c>
      <c r="F19" s="126" t="s">
        <v>27</v>
      </c>
      <c r="G19" s="126" t="s">
        <v>27</v>
      </c>
      <c r="H19" s="126" t="s">
        <v>156</v>
      </c>
      <c r="I19" s="126" t="s">
        <v>156</v>
      </c>
      <c r="J19" s="126"/>
      <c r="K19" s="126" t="s">
        <v>156</v>
      </c>
      <c r="L19" s="126" t="s">
        <v>156</v>
      </c>
      <c r="M19" s="126" t="s">
        <v>156</v>
      </c>
      <c r="N19" s="126" t="s">
        <v>27</v>
      </c>
      <c r="O19" s="126"/>
      <c r="P19" s="126" t="s">
        <v>27</v>
      </c>
      <c r="Q19" s="126" t="s">
        <v>27</v>
      </c>
      <c r="R19" s="126" t="s">
        <v>27</v>
      </c>
      <c r="S19" s="126" t="s">
        <v>27</v>
      </c>
      <c r="T19" s="126" t="s">
        <v>27</v>
      </c>
    </row>
    <row r="20" ht="19.5" customHeight="1" spans="1:20">
      <c r="A20" s="125" t="s">
        <v>157</v>
      </c>
      <c r="B20" s="125"/>
      <c r="C20" s="125"/>
      <c r="D20" s="125" t="s">
        <v>155</v>
      </c>
      <c r="E20" s="126" t="s">
        <v>27</v>
      </c>
      <c r="F20" s="126" t="s">
        <v>27</v>
      </c>
      <c r="G20" s="126" t="s">
        <v>27</v>
      </c>
      <c r="H20" s="126" t="s">
        <v>156</v>
      </c>
      <c r="I20" s="126" t="s">
        <v>156</v>
      </c>
      <c r="J20" s="126"/>
      <c r="K20" s="126" t="s">
        <v>156</v>
      </c>
      <c r="L20" s="126" t="s">
        <v>156</v>
      </c>
      <c r="M20" s="126" t="s">
        <v>156</v>
      </c>
      <c r="N20" s="126" t="s">
        <v>27</v>
      </c>
      <c r="O20" s="126"/>
      <c r="P20" s="126" t="s">
        <v>27</v>
      </c>
      <c r="Q20" s="126" t="s">
        <v>27</v>
      </c>
      <c r="R20" s="126" t="s">
        <v>27</v>
      </c>
      <c r="S20" s="126" t="s">
        <v>27</v>
      </c>
      <c r="T20" s="126" t="s">
        <v>27</v>
      </c>
    </row>
    <row r="21" ht="19.5" customHeight="1" spans="1:20">
      <c r="A21" s="125" t="s">
        <v>158</v>
      </c>
      <c r="B21" s="125"/>
      <c r="C21" s="125"/>
      <c r="D21" s="125" t="s">
        <v>159</v>
      </c>
      <c r="E21" s="126" t="s">
        <v>27</v>
      </c>
      <c r="F21" s="126" t="s">
        <v>27</v>
      </c>
      <c r="G21" s="126" t="s">
        <v>27</v>
      </c>
      <c r="H21" s="126" t="s">
        <v>50</v>
      </c>
      <c r="I21" s="126" t="s">
        <v>50</v>
      </c>
      <c r="J21" s="126"/>
      <c r="K21" s="126" t="s">
        <v>50</v>
      </c>
      <c r="L21" s="126" t="s">
        <v>50</v>
      </c>
      <c r="M21" s="126" t="s">
        <v>50</v>
      </c>
      <c r="N21" s="126" t="s">
        <v>27</v>
      </c>
      <c r="O21" s="126"/>
      <c r="P21" s="126" t="s">
        <v>27</v>
      </c>
      <c r="Q21" s="126" t="s">
        <v>27</v>
      </c>
      <c r="R21" s="126" t="s">
        <v>27</v>
      </c>
      <c r="S21" s="126" t="s">
        <v>27</v>
      </c>
      <c r="T21" s="126" t="s">
        <v>27</v>
      </c>
    </row>
    <row r="22" ht="19.5" customHeight="1" spans="1:20">
      <c r="A22" s="125" t="s">
        <v>160</v>
      </c>
      <c r="B22" s="125"/>
      <c r="C22" s="125"/>
      <c r="D22" s="125" t="s">
        <v>161</v>
      </c>
      <c r="E22" s="126" t="s">
        <v>27</v>
      </c>
      <c r="F22" s="126" t="s">
        <v>27</v>
      </c>
      <c r="G22" s="126" t="s">
        <v>27</v>
      </c>
      <c r="H22" s="126" t="s">
        <v>50</v>
      </c>
      <c r="I22" s="126" t="s">
        <v>50</v>
      </c>
      <c r="J22" s="126"/>
      <c r="K22" s="126" t="s">
        <v>50</v>
      </c>
      <c r="L22" s="126" t="s">
        <v>50</v>
      </c>
      <c r="M22" s="126" t="s">
        <v>50</v>
      </c>
      <c r="N22" s="126" t="s">
        <v>27</v>
      </c>
      <c r="O22" s="126"/>
      <c r="P22" s="126" t="s">
        <v>27</v>
      </c>
      <c r="Q22" s="126" t="s">
        <v>27</v>
      </c>
      <c r="R22" s="126" t="s">
        <v>27</v>
      </c>
      <c r="S22" s="126" t="s">
        <v>27</v>
      </c>
      <c r="T22" s="126" t="s">
        <v>27</v>
      </c>
    </row>
    <row r="23" ht="19.5" customHeight="1" spans="1:20">
      <c r="A23" s="125" t="s">
        <v>162</v>
      </c>
      <c r="B23" s="125"/>
      <c r="C23" s="125"/>
      <c r="D23" s="125" t="s">
        <v>163</v>
      </c>
      <c r="E23" s="126" t="s">
        <v>27</v>
      </c>
      <c r="F23" s="126" t="s">
        <v>27</v>
      </c>
      <c r="G23" s="126" t="s">
        <v>27</v>
      </c>
      <c r="H23" s="126" t="s">
        <v>164</v>
      </c>
      <c r="I23" s="126" t="s">
        <v>164</v>
      </c>
      <c r="J23" s="126"/>
      <c r="K23" s="126" t="s">
        <v>164</v>
      </c>
      <c r="L23" s="126" t="s">
        <v>164</v>
      </c>
      <c r="M23" s="126" t="s">
        <v>164</v>
      </c>
      <c r="N23" s="126" t="s">
        <v>27</v>
      </c>
      <c r="O23" s="126"/>
      <c r="P23" s="126" t="s">
        <v>27</v>
      </c>
      <c r="Q23" s="126" t="s">
        <v>27</v>
      </c>
      <c r="R23" s="126" t="s">
        <v>27</v>
      </c>
      <c r="S23" s="126" t="s">
        <v>27</v>
      </c>
      <c r="T23" s="126" t="s">
        <v>27</v>
      </c>
    </row>
    <row r="24" ht="19.5" customHeight="1" spans="1:20">
      <c r="A24" s="125" t="s">
        <v>165</v>
      </c>
      <c r="B24" s="125"/>
      <c r="C24" s="125"/>
      <c r="D24" s="125" t="s">
        <v>166</v>
      </c>
      <c r="E24" s="126" t="s">
        <v>27</v>
      </c>
      <c r="F24" s="126" t="s">
        <v>27</v>
      </c>
      <c r="G24" s="126" t="s">
        <v>27</v>
      </c>
      <c r="H24" s="126" t="s">
        <v>167</v>
      </c>
      <c r="I24" s="126" t="s">
        <v>167</v>
      </c>
      <c r="J24" s="126"/>
      <c r="K24" s="126" t="s">
        <v>167</v>
      </c>
      <c r="L24" s="126" t="s">
        <v>167</v>
      </c>
      <c r="M24" s="126" t="s">
        <v>167</v>
      </c>
      <c r="N24" s="126" t="s">
        <v>27</v>
      </c>
      <c r="O24" s="126"/>
      <c r="P24" s="126" t="s">
        <v>27</v>
      </c>
      <c r="Q24" s="126" t="s">
        <v>27</v>
      </c>
      <c r="R24" s="126" t="s">
        <v>27</v>
      </c>
      <c r="S24" s="126" t="s">
        <v>27</v>
      </c>
      <c r="T24" s="126" t="s">
        <v>27</v>
      </c>
    </row>
    <row r="25" ht="19.5" customHeight="1" spans="1:20">
      <c r="A25" s="125" t="s">
        <v>168</v>
      </c>
      <c r="B25" s="125"/>
      <c r="C25" s="125"/>
      <c r="D25" s="125" t="s">
        <v>169</v>
      </c>
      <c r="E25" s="126" t="s">
        <v>27</v>
      </c>
      <c r="F25" s="126" t="s">
        <v>27</v>
      </c>
      <c r="G25" s="126" t="s">
        <v>27</v>
      </c>
      <c r="H25" s="126" t="s">
        <v>170</v>
      </c>
      <c r="I25" s="126" t="s">
        <v>170</v>
      </c>
      <c r="J25" s="126"/>
      <c r="K25" s="126" t="s">
        <v>170</v>
      </c>
      <c r="L25" s="126" t="s">
        <v>170</v>
      </c>
      <c r="M25" s="126" t="s">
        <v>170</v>
      </c>
      <c r="N25" s="126" t="s">
        <v>27</v>
      </c>
      <c r="O25" s="126"/>
      <c r="P25" s="126" t="s">
        <v>27</v>
      </c>
      <c r="Q25" s="126" t="s">
        <v>27</v>
      </c>
      <c r="R25" s="126" t="s">
        <v>27</v>
      </c>
      <c r="S25" s="126" t="s">
        <v>27</v>
      </c>
      <c r="T25" s="126" t="s">
        <v>27</v>
      </c>
    </row>
    <row r="26" ht="19.5" customHeight="1" spans="1:20">
      <c r="A26" s="125" t="s">
        <v>171</v>
      </c>
      <c r="B26" s="125"/>
      <c r="C26" s="125"/>
      <c r="D26" s="125" t="s">
        <v>172</v>
      </c>
      <c r="E26" s="126"/>
      <c r="F26" s="126"/>
      <c r="G26" s="126"/>
      <c r="H26" s="126" t="s">
        <v>173</v>
      </c>
      <c r="I26" s="126" t="s">
        <v>173</v>
      </c>
      <c r="J26" s="126"/>
      <c r="K26" s="126" t="s">
        <v>173</v>
      </c>
      <c r="L26" s="126" t="s">
        <v>173</v>
      </c>
      <c r="M26" s="126" t="s">
        <v>173</v>
      </c>
      <c r="N26" s="126" t="s">
        <v>27</v>
      </c>
      <c r="O26" s="126"/>
      <c r="P26" s="126" t="s">
        <v>27</v>
      </c>
      <c r="Q26" s="126" t="s">
        <v>27</v>
      </c>
      <c r="R26" s="126" t="s">
        <v>27</v>
      </c>
      <c r="S26" s="126" t="s">
        <v>27</v>
      </c>
      <c r="T26" s="126" t="s">
        <v>27</v>
      </c>
    </row>
    <row r="27" ht="19.5" customHeight="1" spans="1:20">
      <c r="A27" s="125" t="s">
        <v>174</v>
      </c>
      <c r="B27" s="125"/>
      <c r="C27" s="125"/>
      <c r="D27" s="125" t="s">
        <v>175</v>
      </c>
      <c r="E27" s="126" t="s">
        <v>27</v>
      </c>
      <c r="F27" s="126" t="s">
        <v>27</v>
      </c>
      <c r="G27" s="126" t="s">
        <v>27</v>
      </c>
      <c r="H27" s="126">
        <v>4.1</v>
      </c>
      <c r="I27" s="126"/>
      <c r="J27" s="126">
        <v>4.1</v>
      </c>
      <c r="K27" s="126">
        <v>4.1</v>
      </c>
      <c r="L27" s="126"/>
      <c r="M27" s="126"/>
      <c r="N27" s="126"/>
      <c r="O27" s="126">
        <v>4.1</v>
      </c>
      <c r="P27" s="126" t="s">
        <v>27</v>
      </c>
      <c r="Q27" s="126" t="s">
        <v>27</v>
      </c>
      <c r="R27" s="126" t="s">
        <v>27</v>
      </c>
      <c r="S27" s="126" t="s">
        <v>27</v>
      </c>
      <c r="T27" s="126" t="s">
        <v>27</v>
      </c>
    </row>
    <row r="28" ht="19.5" customHeight="1" spans="1:20">
      <c r="A28" s="125" t="s">
        <v>176</v>
      </c>
      <c r="B28" s="125"/>
      <c r="C28" s="125"/>
      <c r="D28" s="125" t="s">
        <v>177</v>
      </c>
      <c r="E28" s="126" t="s">
        <v>27</v>
      </c>
      <c r="F28" s="126" t="s">
        <v>27</v>
      </c>
      <c r="G28" s="126" t="s">
        <v>27</v>
      </c>
      <c r="H28" s="126">
        <v>4.1</v>
      </c>
      <c r="I28" s="126"/>
      <c r="J28" s="126">
        <v>4.1</v>
      </c>
      <c r="K28" s="126">
        <v>4.1</v>
      </c>
      <c r="L28" s="126"/>
      <c r="M28" s="126"/>
      <c r="N28" s="126"/>
      <c r="O28" s="126">
        <v>4.1</v>
      </c>
      <c r="P28" s="126" t="s">
        <v>27</v>
      </c>
      <c r="Q28" s="126" t="s">
        <v>27</v>
      </c>
      <c r="R28" s="126" t="s">
        <v>27</v>
      </c>
      <c r="S28" s="126" t="s">
        <v>27</v>
      </c>
      <c r="T28" s="126" t="s">
        <v>27</v>
      </c>
    </row>
    <row r="29" ht="19.5" customHeight="1" spans="1:20">
      <c r="A29" s="125" t="s">
        <v>178</v>
      </c>
      <c r="B29" s="125"/>
      <c r="C29" s="125"/>
      <c r="D29" s="125" t="s">
        <v>179</v>
      </c>
      <c r="E29" s="126" t="s">
        <v>27</v>
      </c>
      <c r="F29" s="126" t="s">
        <v>27</v>
      </c>
      <c r="G29" s="126" t="s">
        <v>27</v>
      </c>
      <c r="H29" s="126" t="s">
        <v>180</v>
      </c>
      <c r="I29" s="126"/>
      <c r="J29" s="126" t="s">
        <v>180</v>
      </c>
      <c r="K29" s="126" t="s">
        <v>180</v>
      </c>
      <c r="L29" s="126"/>
      <c r="M29" s="126"/>
      <c r="N29" s="126"/>
      <c r="O29" s="126" t="s">
        <v>180</v>
      </c>
      <c r="P29" s="126" t="s">
        <v>27</v>
      </c>
      <c r="Q29" s="126" t="s">
        <v>27</v>
      </c>
      <c r="R29" s="126" t="s">
        <v>27</v>
      </c>
      <c r="S29" s="126" t="s">
        <v>27</v>
      </c>
      <c r="T29" s="126" t="s">
        <v>27</v>
      </c>
    </row>
    <row r="30" ht="19.5" customHeight="1" spans="1:20">
      <c r="A30" s="125" t="s">
        <v>181</v>
      </c>
      <c r="B30" s="125"/>
      <c r="C30" s="125"/>
      <c r="D30" s="125" t="s">
        <v>182</v>
      </c>
      <c r="E30" s="126"/>
      <c r="F30" s="126"/>
      <c r="G30" s="126"/>
      <c r="H30" s="126" t="s">
        <v>183</v>
      </c>
      <c r="I30" s="126"/>
      <c r="J30" s="126" t="s">
        <v>183</v>
      </c>
      <c r="K30" s="126" t="s">
        <v>183</v>
      </c>
      <c r="L30" s="126"/>
      <c r="M30" s="126"/>
      <c r="N30" s="126"/>
      <c r="O30" s="126" t="s">
        <v>183</v>
      </c>
      <c r="P30" s="126" t="s">
        <v>27</v>
      </c>
      <c r="Q30" s="126"/>
      <c r="R30" s="126" t="s">
        <v>27</v>
      </c>
      <c r="S30" s="126" t="s">
        <v>27</v>
      </c>
      <c r="T30" s="126" t="s">
        <v>27</v>
      </c>
    </row>
    <row r="31" ht="19.5" customHeight="1" spans="1:20">
      <c r="A31" s="125" t="s">
        <v>184</v>
      </c>
      <c r="B31" s="125"/>
      <c r="C31" s="125"/>
      <c r="D31" s="125" t="s">
        <v>185</v>
      </c>
      <c r="E31" s="126" t="s">
        <v>27</v>
      </c>
      <c r="F31" s="126" t="s">
        <v>27</v>
      </c>
      <c r="G31" s="126" t="s">
        <v>27</v>
      </c>
      <c r="H31" s="126" t="s">
        <v>81</v>
      </c>
      <c r="I31" s="126" t="s">
        <v>81</v>
      </c>
      <c r="J31" s="126"/>
      <c r="K31" s="126" t="s">
        <v>81</v>
      </c>
      <c r="L31" s="126" t="s">
        <v>81</v>
      </c>
      <c r="M31" s="126" t="s">
        <v>81</v>
      </c>
      <c r="N31" s="126" t="s">
        <v>27</v>
      </c>
      <c r="O31" s="126"/>
      <c r="P31" s="126" t="s">
        <v>27</v>
      </c>
      <c r="Q31" s="126" t="s">
        <v>27</v>
      </c>
      <c r="R31" s="126" t="s">
        <v>27</v>
      </c>
      <c r="S31" s="126" t="s">
        <v>27</v>
      </c>
      <c r="T31" s="126" t="s">
        <v>27</v>
      </c>
    </row>
    <row r="32" ht="19.5" customHeight="1" spans="1:20">
      <c r="A32" s="125" t="s">
        <v>186</v>
      </c>
      <c r="B32" s="125"/>
      <c r="C32" s="125"/>
      <c r="D32" s="125" t="s">
        <v>187</v>
      </c>
      <c r="E32" s="126" t="s">
        <v>27</v>
      </c>
      <c r="F32" s="126" t="s">
        <v>27</v>
      </c>
      <c r="G32" s="126" t="s">
        <v>27</v>
      </c>
      <c r="H32" s="126" t="s">
        <v>81</v>
      </c>
      <c r="I32" s="126" t="s">
        <v>81</v>
      </c>
      <c r="J32" s="126"/>
      <c r="K32" s="126" t="s">
        <v>81</v>
      </c>
      <c r="L32" s="126" t="s">
        <v>81</v>
      </c>
      <c r="M32" s="126" t="s">
        <v>81</v>
      </c>
      <c r="N32" s="126" t="s">
        <v>27</v>
      </c>
      <c r="O32" s="126"/>
      <c r="P32" s="126" t="s">
        <v>27</v>
      </c>
      <c r="Q32" s="126" t="s">
        <v>27</v>
      </c>
      <c r="R32" s="126" t="s">
        <v>27</v>
      </c>
      <c r="S32" s="126" t="s">
        <v>27</v>
      </c>
      <c r="T32" s="126" t="s">
        <v>27</v>
      </c>
    </row>
    <row r="33" ht="19.5" customHeight="1" spans="1:20">
      <c r="A33" s="125" t="s">
        <v>188</v>
      </c>
      <c r="B33" s="125"/>
      <c r="C33" s="125"/>
      <c r="D33" s="125" t="s">
        <v>189</v>
      </c>
      <c r="E33" s="126" t="s">
        <v>27</v>
      </c>
      <c r="F33" s="126" t="s">
        <v>27</v>
      </c>
      <c r="G33" s="126" t="s">
        <v>27</v>
      </c>
      <c r="H33" s="126" t="s">
        <v>81</v>
      </c>
      <c r="I33" s="126" t="s">
        <v>81</v>
      </c>
      <c r="J33" s="126"/>
      <c r="K33" s="126" t="s">
        <v>81</v>
      </c>
      <c r="L33" s="126" t="s">
        <v>81</v>
      </c>
      <c r="M33" s="126" t="s">
        <v>81</v>
      </c>
      <c r="N33" s="126" t="s">
        <v>27</v>
      </c>
      <c r="O33" s="126"/>
      <c r="P33" s="126" t="s">
        <v>27</v>
      </c>
      <c r="Q33" s="126" t="s">
        <v>27</v>
      </c>
      <c r="R33" s="126" t="s">
        <v>27</v>
      </c>
      <c r="S33" s="126" t="s">
        <v>27</v>
      </c>
      <c r="T33" s="126" t="s">
        <v>27</v>
      </c>
    </row>
    <row r="34" ht="19.5" customHeight="1" spans="1:20">
      <c r="A34" s="125" t="s">
        <v>238</v>
      </c>
      <c r="B34" s="125"/>
      <c r="C34" s="125"/>
      <c r="D34" s="125"/>
      <c r="E34" s="125"/>
      <c r="F34" s="125"/>
      <c r="G34" s="125"/>
      <c r="H34" s="125"/>
      <c r="I34" s="125"/>
      <c r="J34" s="125"/>
      <c r="K34" s="125"/>
      <c r="L34" s="125"/>
      <c r="M34" s="125"/>
      <c r="N34" s="125"/>
      <c r="O34" s="125"/>
      <c r="P34" s="125"/>
      <c r="Q34" s="125"/>
      <c r="R34" s="125"/>
      <c r="S34" s="125"/>
      <c r="T34" s="12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A14" sqref="A14:A2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3" t="s">
        <v>239</v>
      </c>
    </row>
    <row r="2" spans="9:9">
      <c r="I2" s="157" t="s">
        <v>240</v>
      </c>
    </row>
    <row r="3" spans="1:9">
      <c r="A3" s="157" t="s">
        <v>2</v>
      </c>
      <c r="I3" s="157" t="s">
        <v>3</v>
      </c>
    </row>
    <row r="4" ht="19.5" customHeight="1" spans="1:9">
      <c r="A4" s="129" t="s">
        <v>231</v>
      </c>
      <c r="B4" s="129"/>
      <c r="C4" s="129"/>
      <c r="D4" s="129" t="s">
        <v>230</v>
      </c>
      <c r="E4" s="129"/>
      <c r="F4" s="129"/>
      <c r="G4" s="129"/>
      <c r="H4" s="129"/>
      <c r="I4" s="129"/>
    </row>
    <row r="5" ht="19.5" customHeight="1" spans="1:9">
      <c r="A5" s="129" t="s">
        <v>241</v>
      </c>
      <c r="B5" s="129" t="s">
        <v>129</v>
      </c>
      <c r="C5" s="129" t="s">
        <v>8</v>
      </c>
      <c r="D5" s="129" t="s">
        <v>241</v>
      </c>
      <c r="E5" s="129" t="s">
        <v>129</v>
      </c>
      <c r="F5" s="129" t="s">
        <v>8</v>
      </c>
      <c r="G5" s="129" t="s">
        <v>241</v>
      </c>
      <c r="H5" s="129" t="s">
        <v>129</v>
      </c>
      <c r="I5" s="129" t="s">
        <v>8</v>
      </c>
    </row>
    <row r="6" ht="19.5" customHeight="1" spans="1:9">
      <c r="A6" s="129"/>
      <c r="B6" s="129"/>
      <c r="C6" s="129"/>
      <c r="D6" s="129"/>
      <c r="E6" s="129"/>
      <c r="F6" s="129"/>
      <c r="G6" s="129"/>
      <c r="H6" s="129"/>
      <c r="I6" s="129"/>
    </row>
    <row r="7" ht="19.5" customHeight="1" spans="1:9">
      <c r="A7" s="125" t="s">
        <v>242</v>
      </c>
      <c r="B7" s="125" t="s">
        <v>243</v>
      </c>
      <c r="C7" s="126">
        <v>169.04</v>
      </c>
      <c r="D7" s="125" t="s">
        <v>244</v>
      </c>
      <c r="E7" s="125" t="s">
        <v>245</v>
      </c>
      <c r="F7" s="126" t="s">
        <v>234</v>
      </c>
      <c r="G7" s="125" t="s">
        <v>246</v>
      </c>
      <c r="H7" s="125" t="s">
        <v>247</v>
      </c>
      <c r="I7" s="126" t="s">
        <v>27</v>
      </c>
    </row>
    <row r="8" ht="19.5" customHeight="1" spans="1:9">
      <c r="A8" s="125" t="s">
        <v>248</v>
      </c>
      <c r="B8" s="125" t="s">
        <v>249</v>
      </c>
      <c r="C8" s="126" t="s">
        <v>250</v>
      </c>
      <c r="D8" s="125" t="s">
        <v>251</v>
      </c>
      <c r="E8" s="125" t="s">
        <v>252</v>
      </c>
      <c r="F8" s="126" t="s">
        <v>253</v>
      </c>
      <c r="G8" s="125" t="s">
        <v>254</v>
      </c>
      <c r="H8" s="125" t="s">
        <v>255</v>
      </c>
      <c r="I8" s="126" t="s">
        <v>27</v>
      </c>
    </row>
    <row r="9" ht="19.5" customHeight="1" spans="1:9">
      <c r="A9" s="125" t="s">
        <v>256</v>
      </c>
      <c r="B9" s="125" t="s">
        <v>257</v>
      </c>
      <c r="C9" s="126" t="s">
        <v>258</v>
      </c>
      <c r="D9" s="125" t="s">
        <v>259</v>
      </c>
      <c r="E9" s="125" t="s">
        <v>260</v>
      </c>
      <c r="F9" s="126" t="s">
        <v>27</v>
      </c>
      <c r="G9" s="125" t="s">
        <v>261</v>
      </c>
      <c r="H9" s="125" t="s">
        <v>262</v>
      </c>
      <c r="I9" s="126" t="s">
        <v>27</v>
      </c>
    </row>
    <row r="10" ht="19.5" customHeight="1" spans="1:9">
      <c r="A10" s="125" t="s">
        <v>263</v>
      </c>
      <c r="B10" s="125" t="s">
        <v>264</v>
      </c>
      <c r="C10" s="126" t="s">
        <v>265</v>
      </c>
      <c r="D10" s="125" t="s">
        <v>266</v>
      </c>
      <c r="E10" s="125" t="s">
        <v>267</v>
      </c>
      <c r="F10" s="126" t="s">
        <v>27</v>
      </c>
      <c r="G10" s="125" t="s">
        <v>268</v>
      </c>
      <c r="H10" s="125" t="s">
        <v>269</v>
      </c>
      <c r="I10" s="126" t="s">
        <v>27</v>
      </c>
    </row>
    <row r="11" ht="19.5" customHeight="1" spans="1:9">
      <c r="A11" s="125" t="s">
        <v>270</v>
      </c>
      <c r="B11" s="125" t="s">
        <v>271</v>
      </c>
      <c r="C11" s="126" t="s">
        <v>27</v>
      </c>
      <c r="D11" s="125" t="s">
        <v>272</v>
      </c>
      <c r="E11" s="125" t="s">
        <v>273</v>
      </c>
      <c r="F11" s="126" t="s">
        <v>27</v>
      </c>
      <c r="G11" s="125" t="s">
        <v>274</v>
      </c>
      <c r="H11" s="125" t="s">
        <v>275</v>
      </c>
      <c r="I11" s="126" t="s">
        <v>27</v>
      </c>
    </row>
    <row r="12" ht="19.5" customHeight="1" spans="1:9">
      <c r="A12" s="125" t="s">
        <v>276</v>
      </c>
      <c r="B12" s="125" t="s">
        <v>277</v>
      </c>
      <c r="C12" s="126" t="s">
        <v>278</v>
      </c>
      <c r="D12" s="125" t="s">
        <v>279</v>
      </c>
      <c r="E12" s="125" t="s">
        <v>280</v>
      </c>
      <c r="F12" s="126" t="s">
        <v>281</v>
      </c>
      <c r="G12" s="125" t="s">
        <v>282</v>
      </c>
      <c r="H12" s="125" t="s">
        <v>283</v>
      </c>
      <c r="I12" s="126" t="s">
        <v>27</v>
      </c>
    </row>
    <row r="13" ht="19.5" customHeight="1" spans="1:9">
      <c r="A13" s="125" t="s">
        <v>284</v>
      </c>
      <c r="B13" s="125" t="s">
        <v>285</v>
      </c>
      <c r="C13" s="126" t="s">
        <v>146</v>
      </c>
      <c r="D13" s="125" t="s">
        <v>286</v>
      </c>
      <c r="E13" s="125" t="s">
        <v>287</v>
      </c>
      <c r="F13" s="126" t="s">
        <v>288</v>
      </c>
      <c r="G13" s="125" t="s">
        <v>289</v>
      </c>
      <c r="H13" s="125" t="s">
        <v>290</v>
      </c>
      <c r="I13" s="126" t="s">
        <v>27</v>
      </c>
    </row>
    <row r="14" ht="19.5" customHeight="1" spans="1:9">
      <c r="A14" s="125" t="s">
        <v>291</v>
      </c>
      <c r="B14" s="125" t="s">
        <v>292</v>
      </c>
      <c r="C14" s="126" t="s">
        <v>27</v>
      </c>
      <c r="D14" s="125" t="s">
        <v>293</v>
      </c>
      <c r="E14" s="125" t="s">
        <v>294</v>
      </c>
      <c r="F14" s="126" t="s">
        <v>295</v>
      </c>
      <c r="G14" s="125" t="s">
        <v>296</v>
      </c>
      <c r="H14" s="125" t="s">
        <v>297</v>
      </c>
      <c r="I14" s="126" t="s">
        <v>27</v>
      </c>
    </row>
    <row r="15" ht="19.5" customHeight="1" spans="1:9">
      <c r="A15" s="125" t="s">
        <v>298</v>
      </c>
      <c r="B15" s="125" t="s">
        <v>299</v>
      </c>
      <c r="C15" s="126" t="s">
        <v>300</v>
      </c>
      <c r="D15" s="125" t="s">
        <v>301</v>
      </c>
      <c r="E15" s="125" t="s">
        <v>302</v>
      </c>
      <c r="F15" s="126" t="s">
        <v>27</v>
      </c>
      <c r="G15" s="125" t="s">
        <v>303</v>
      </c>
      <c r="H15" s="125" t="s">
        <v>304</v>
      </c>
      <c r="I15" s="126" t="s">
        <v>27</v>
      </c>
    </row>
    <row r="16" ht="19.5" customHeight="1" spans="1:9">
      <c r="A16" s="125" t="s">
        <v>305</v>
      </c>
      <c r="B16" s="125" t="s">
        <v>306</v>
      </c>
      <c r="C16" s="126" t="s">
        <v>170</v>
      </c>
      <c r="D16" s="125" t="s">
        <v>307</v>
      </c>
      <c r="E16" s="125" t="s">
        <v>308</v>
      </c>
      <c r="F16" s="126" t="s">
        <v>27</v>
      </c>
      <c r="G16" s="125" t="s">
        <v>309</v>
      </c>
      <c r="H16" s="125" t="s">
        <v>310</v>
      </c>
      <c r="I16" s="126" t="s">
        <v>27</v>
      </c>
    </row>
    <row r="17" ht="19.5" customHeight="1" spans="1:9">
      <c r="A17" s="125" t="s">
        <v>311</v>
      </c>
      <c r="B17" s="125" t="s">
        <v>312</v>
      </c>
      <c r="C17" s="126" t="s">
        <v>313</v>
      </c>
      <c r="D17" s="125" t="s">
        <v>314</v>
      </c>
      <c r="E17" s="125" t="s">
        <v>315</v>
      </c>
      <c r="F17" s="126" t="s">
        <v>27</v>
      </c>
      <c r="G17" s="125" t="s">
        <v>316</v>
      </c>
      <c r="H17" s="125" t="s">
        <v>317</v>
      </c>
      <c r="I17" s="126" t="s">
        <v>27</v>
      </c>
    </row>
    <row r="18" ht="19.5" customHeight="1" spans="1:9">
      <c r="A18" s="125" t="s">
        <v>318</v>
      </c>
      <c r="B18" s="125" t="s">
        <v>319</v>
      </c>
      <c r="C18" s="126" t="s">
        <v>81</v>
      </c>
      <c r="D18" s="125" t="s">
        <v>320</v>
      </c>
      <c r="E18" s="125" t="s">
        <v>321</v>
      </c>
      <c r="F18" s="126" t="s">
        <v>27</v>
      </c>
      <c r="G18" s="125" t="s">
        <v>322</v>
      </c>
      <c r="H18" s="125" t="s">
        <v>323</v>
      </c>
      <c r="I18" s="126" t="s">
        <v>27</v>
      </c>
    </row>
    <row r="19" ht="19.5" customHeight="1" spans="1:9">
      <c r="A19" s="125" t="s">
        <v>324</v>
      </c>
      <c r="B19" s="125" t="s">
        <v>325</v>
      </c>
      <c r="C19" s="126" t="s">
        <v>27</v>
      </c>
      <c r="D19" s="125" t="s">
        <v>326</v>
      </c>
      <c r="E19" s="125" t="s">
        <v>327</v>
      </c>
      <c r="F19" s="126" t="s">
        <v>27</v>
      </c>
      <c r="G19" s="125" t="s">
        <v>328</v>
      </c>
      <c r="H19" s="125" t="s">
        <v>329</v>
      </c>
      <c r="I19" s="126" t="s">
        <v>27</v>
      </c>
    </row>
    <row r="20" ht="19.5" customHeight="1" spans="1:9">
      <c r="A20" s="125" t="s">
        <v>330</v>
      </c>
      <c r="B20" s="125" t="s">
        <v>331</v>
      </c>
      <c r="C20" s="126" t="s">
        <v>27</v>
      </c>
      <c r="D20" s="125" t="s">
        <v>332</v>
      </c>
      <c r="E20" s="125" t="s">
        <v>333</v>
      </c>
      <c r="F20" s="126" t="s">
        <v>27</v>
      </c>
      <c r="G20" s="125" t="s">
        <v>334</v>
      </c>
      <c r="H20" s="125" t="s">
        <v>335</v>
      </c>
      <c r="I20" s="126" t="s">
        <v>27</v>
      </c>
    </row>
    <row r="21" ht="19.5" customHeight="1" spans="1:9">
      <c r="A21" s="125" t="s">
        <v>336</v>
      </c>
      <c r="B21" s="125" t="s">
        <v>337</v>
      </c>
      <c r="C21" s="126" t="s">
        <v>27</v>
      </c>
      <c r="D21" s="125" t="s">
        <v>338</v>
      </c>
      <c r="E21" s="125" t="s">
        <v>339</v>
      </c>
      <c r="F21" s="126" t="s">
        <v>27</v>
      </c>
      <c r="G21" s="125" t="s">
        <v>340</v>
      </c>
      <c r="H21" s="125" t="s">
        <v>341</v>
      </c>
      <c r="I21" s="126" t="s">
        <v>27</v>
      </c>
    </row>
    <row r="22" ht="19.5" customHeight="1" spans="1:9">
      <c r="A22" s="125" t="s">
        <v>342</v>
      </c>
      <c r="B22" s="125" t="s">
        <v>343</v>
      </c>
      <c r="C22" s="126" t="s">
        <v>27</v>
      </c>
      <c r="D22" s="125" t="s">
        <v>344</v>
      </c>
      <c r="E22" s="125" t="s">
        <v>345</v>
      </c>
      <c r="F22" s="126" t="s">
        <v>27</v>
      </c>
      <c r="G22" s="125" t="s">
        <v>346</v>
      </c>
      <c r="H22" s="125" t="s">
        <v>347</v>
      </c>
      <c r="I22" s="126" t="s">
        <v>27</v>
      </c>
    </row>
    <row r="23" ht="19.5" customHeight="1" spans="1:9">
      <c r="A23" s="125" t="s">
        <v>348</v>
      </c>
      <c r="B23" s="125" t="s">
        <v>349</v>
      </c>
      <c r="C23" s="126" t="s">
        <v>27</v>
      </c>
      <c r="D23" s="125" t="s">
        <v>350</v>
      </c>
      <c r="E23" s="125" t="s">
        <v>351</v>
      </c>
      <c r="F23" s="126" t="s">
        <v>352</v>
      </c>
      <c r="G23" s="125" t="s">
        <v>353</v>
      </c>
      <c r="H23" s="125" t="s">
        <v>354</v>
      </c>
      <c r="I23" s="126" t="s">
        <v>27</v>
      </c>
    </row>
    <row r="24" ht="19.5" customHeight="1" spans="1:9">
      <c r="A24" s="125" t="s">
        <v>355</v>
      </c>
      <c r="B24" s="125" t="s">
        <v>356</v>
      </c>
      <c r="C24" s="126" t="s">
        <v>27</v>
      </c>
      <c r="D24" s="125" t="s">
        <v>357</v>
      </c>
      <c r="E24" s="125" t="s">
        <v>358</v>
      </c>
      <c r="F24" s="126" t="s">
        <v>27</v>
      </c>
      <c r="G24" s="125" t="s">
        <v>359</v>
      </c>
      <c r="H24" s="125" t="s">
        <v>360</v>
      </c>
      <c r="I24" s="126" t="s">
        <v>27</v>
      </c>
    </row>
    <row r="25" ht="19.5" customHeight="1" spans="1:9">
      <c r="A25" s="125" t="s">
        <v>361</v>
      </c>
      <c r="B25" s="125" t="s">
        <v>362</v>
      </c>
      <c r="C25" s="126" t="s">
        <v>27</v>
      </c>
      <c r="D25" s="125" t="s">
        <v>363</v>
      </c>
      <c r="E25" s="125" t="s">
        <v>364</v>
      </c>
      <c r="F25" s="126" t="s">
        <v>27</v>
      </c>
      <c r="G25" s="125" t="s">
        <v>365</v>
      </c>
      <c r="H25" s="125" t="s">
        <v>366</v>
      </c>
      <c r="I25" s="126" t="s">
        <v>27</v>
      </c>
    </row>
    <row r="26" ht="19.5" customHeight="1" spans="1:9">
      <c r="A26" s="125" t="s">
        <v>367</v>
      </c>
      <c r="B26" s="125" t="s">
        <v>368</v>
      </c>
      <c r="C26" s="126" t="s">
        <v>27</v>
      </c>
      <c r="D26" s="125" t="s">
        <v>369</v>
      </c>
      <c r="E26" s="125" t="s">
        <v>370</v>
      </c>
      <c r="F26" s="126" t="s">
        <v>27</v>
      </c>
      <c r="G26" s="125" t="s">
        <v>371</v>
      </c>
      <c r="H26" s="125" t="s">
        <v>372</v>
      </c>
      <c r="I26" s="126" t="s">
        <v>27</v>
      </c>
    </row>
    <row r="27" ht="19.5" customHeight="1" spans="1:9">
      <c r="A27" s="125" t="s">
        <v>373</v>
      </c>
      <c r="B27" s="125" t="s">
        <v>374</v>
      </c>
      <c r="C27" s="126" t="s">
        <v>27</v>
      </c>
      <c r="D27" s="125" t="s">
        <v>375</v>
      </c>
      <c r="E27" s="125" t="s">
        <v>376</v>
      </c>
      <c r="F27" s="126" t="s">
        <v>27</v>
      </c>
      <c r="G27" s="125" t="s">
        <v>377</v>
      </c>
      <c r="H27" s="125" t="s">
        <v>378</v>
      </c>
      <c r="I27" s="126" t="s">
        <v>27</v>
      </c>
    </row>
    <row r="28" ht="19.5" customHeight="1" spans="1:9">
      <c r="A28" s="125" t="s">
        <v>379</v>
      </c>
      <c r="B28" s="125" t="s">
        <v>380</v>
      </c>
      <c r="C28" s="126" t="s">
        <v>27</v>
      </c>
      <c r="D28" s="125" t="s">
        <v>381</v>
      </c>
      <c r="E28" s="125" t="s">
        <v>382</v>
      </c>
      <c r="F28" s="126" t="s">
        <v>27</v>
      </c>
      <c r="G28" s="125" t="s">
        <v>383</v>
      </c>
      <c r="H28" s="125" t="s">
        <v>384</v>
      </c>
      <c r="I28" s="126" t="s">
        <v>27</v>
      </c>
    </row>
    <row r="29" ht="19.5" customHeight="1" spans="1:9">
      <c r="A29" s="125" t="s">
        <v>385</v>
      </c>
      <c r="B29" s="125" t="s">
        <v>386</v>
      </c>
      <c r="C29" s="126" t="s">
        <v>27</v>
      </c>
      <c r="D29" s="125" t="s">
        <v>387</v>
      </c>
      <c r="E29" s="125" t="s">
        <v>388</v>
      </c>
      <c r="F29" s="126" t="s">
        <v>389</v>
      </c>
      <c r="G29" s="125" t="s">
        <v>390</v>
      </c>
      <c r="H29" s="125" t="s">
        <v>391</v>
      </c>
      <c r="I29" s="126" t="s">
        <v>27</v>
      </c>
    </row>
    <row r="30" ht="19.5" customHeight="1" spans="1:9">
      <c r="A30" s="125" t="s">
        <v>392</v>
      </c>
      <c r="B30" s="125" t="s">
        <v>393</v>
      </c>
      <c r="C30" s="126" t="s">
        <v>27</v>
      </c>
      <c r="D30" s="125" t="s">
        <v>394</v>
      </c>
      <c r="E30" s="125" t="s">
        <v>395</v>
      </c>
      <c r="F30" s="126" t="s">
        <v>27</v>
      </c>
      <c r="G30" s="125" t="s">
        <v>396</v>
      </c>
      <c r="H30" s="125" t="s">
        <v>397</v>
      </c>
      <c r="I30" s="126" t="s">
        <v>27</v>
      </c>
    </row>
    <row r="31" ht="19.5" customHeight="1" spans="1:9">
      <c r="A31" s="125" t="s">
        <v>398</v>
      </c>
      <c r="B31" s="125" t="s">
        <v>399</v>
      </c>
      <c r="C31" s="126" t="s">
        <v>27</v>
      </c>
      <c r="D31" s="125" t="s">
        <v>400</v>
      </c>
      <c r="E31" s="125" t="s">
        <v>401</v>
      </c>
      <c r="F31" s="126" t="s">
        <v>27</v>
      </c>
      <c r="G31" s="125" t="s">
        <v>402</v>
      </c>
      <c r="H31" s="125" t="s">
        <v>403</v>
      </c>
      <c r="I31" s="126" t="s">
        <v>27</v>
      </c>
    </row>
    <row r="32" ht="19.5" customHeight="1" spans="1:9">
      <c r="A32" s="125" t="s">
        <v>404</v>
      </c>
      <c r="B32" s="125" t="s">
        <v>405</v>
      </c>
      <c r="C32" s="126" t="s">
        <v>27</v>
      </c>
      <c r="D32" s="125" t="s">
        <v>406</v>
      </c>
      <c r="E32" s="125" t="s">
        <v>407</v>
      </c>
      <c r="F32" s="126" t="s">
        <v>408</v>
      </c>
      <c r="G32" s="125" t="s">
        <v>409</v>
      </c>
      <c r="H32" s="125" t="s">
        <v>410</v>
      </c>
      <c r="I32" s="126" t="s">
        <v>27</v>
      </c>
    </row>
    <row r="33" ht="19.5" customHeight="1" spans="1:9">
      <c r="A33" s="125" t="s">
        <v>411</v>
      </c>
      <c r="B33" s="125" t="s">
        <v>412</v>
      </c>
      <c r="C33" s="126" t="s">
        <v>27</v>
      </c>
      <c r="D33" s="125" t="s">
        <v>413</v>
      </c>
      <c r="E33" s="125" t="s">
        <v>414</v>
      </c>
      <c r="F33" s="126" t="s">
        <v>27</v>
      </c>
      <c r="G33" s="125" t="s">
        <v>415</v>
      </c>
      <c r="H33" s="125" t="s">
        <v>416</v>
      </c>
      <c r="I33" s="126" t="s">
        <v>27</v>
      </c>
    </row>
    <row r="34" ht="19.5" customHeight="1" spans="1:9">
      <c r="A34" s="125"/>
      <c r="B34" s="125"/>
      <c r="C34" s="126"/>
      <c r="D34" s="125" t="s">
        <v>417</v>
      </c>
      <c r="E34" s="125" t="s">
        <v>418</v>
      </c>
      <c r="F34" s="126" t="s">
        <v>27</v>
      </c>
      <c r="G34" s="125" t="s">
        <v>419</v>
      </c>
      <c r="H34" s="125" t="s">
        <v>420</v>
      </c>
      <c r="I34" s="126" t="s">
        <v>27</v>
      </c>
    </row>
    <row r="35" ht="19.5" customHeight="1" spans="1:9">
      <c r="A35" s="125"/>
      <c r="B35" s="125"/>
      <c r="C35" s="126"/>
      <c r="D35" s="125" t="s">
        <v>421</v>
      </c>
      <c r="E35" s="125" t="s">
        <v>422</v>
      </c>
      <c r="F35" s="126" t="s">
        <v>27</v>
      </c>
      <c r="G35" s="125" t="s">
        <v>423</v>
      </c>
      <c r="H35" s="125" t="s">
        <v>424</v>
      </c>
      <c r="I35" s="126" t="s">
        <v>27</v>
      </c>
    </row>
    <row r="36" ht="19.5" customHeight="1" spans="1:9">
      <c r="A36" s="125"/>
      <c r="B36" s="125"/>
      <c r="C36" s="126"/>
      <c r="D36" s="125" t="s">
        <v>425</v>
      </c>
      <c r="E36" s="125" t="s">
        <v>426</v>
      </c>
      <c r="F36" s="126" t="s">
        <v>27</v>
      </c>
      <c r="G36" s="125"/>
      <c r="H36" s="125"/>
      <c r="I36" s="126"/>
    </row>
    <row r="37" ht="19.5" customHeight="1" spans="1:9">
      <c r="A37" s="125"/>
      <c r="B37" s="125"/>
      <c r="C37" s="126"/>
      <c r="D37" s="125" t="s">
        <v>427</v>
      </c>
      <c r="E37" s="125" t="s">
        <v>428</v>
      </c>
      <c r="F37" s="126" t="s">
        <v>27</v>
      </c>
      <c r="G37" s="125"/>
      <c r="H37" s="125"/>
      <c r="I37" s="126"/>
    </row>
    <row r="38" ht="19.5" customHeight="1" spans="1:9">
      <c r="A38" s="125"/>
      <c r="B38" s="125"/>
      <c r="C38" s="126"/>
      <c r="D38" s="125" t="s">
        <v>429</v>
      </c>
      <c r="E38" s="125" t="s">
        <v>430</v>
      </c>
      <c r="F38" s="126" t="s">
        <v>27</v>
      </c>
      <c r="G38" s="125"/>
      <c r="H38" s="125"/>
      <c r="I38" s="126"/>
    </row>
    <row r="39" ht="19.5" customHeight="1" spans="1:9">
      <c r="A39" s="125"/>
      <c r="B39" s="125"/>
      <c r="C39" s="126"/>
      <c r="D39" s="125" t="s">
        <v>431</v>
      </c>
      <c r="E39" s="125" t="s">
        <v>432</v>
      </c>
      <c r="F39" s="126" t="s">
        <v>27</v>
      </c>
      <c r="G39" s="125"/>
      <c r="H39" s="125"/>
      <c r="I39" s="126"/>
    </row>
    <row r="40" ht="19.5" customHeight="1" spans="1:9">
      <c r="A40" s="124" t="s">
        <v>433</v>
      </c>
      <c r="B40" s="124"/>
      <c r="C40" s="126">
        <v>169.04</v>
      </c>
      <c r="D40" s="124" t="s">
        <v>434</v>
      </c>
      <c r="E40" s="124"/>
      <c r="F40" s="124"/>
      <c r="G40" s="124"/>
      <c r="H40" s="124"/>
      <c r="I40" s="126" t="s">
        <v>234</v>
      </c>
    </row>
    <row r="41" ht="19.5" customHeight="1" spans="1:9">
      <c r="A41" s="125" t="s">
        <v>435</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4" sqref="A14:A2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6" t="s">
        <v>436</v>
      </c>
    </row>
    <row r="2" spans="12:12">
      <c r="L2" s="157" t="s">
        <v>437</v>
      </c>
    </row>
    <row r="3" spans="1:12">
      <c r="A3" s="157" t="s">
        <v>2</v>
      </c>
      <c r="L3" s="157" t="s">
        <v>3</v>
      </c>
    </row>
    <row r="4" ht="15" customHeight="1" spans="1:12">
      <c r="A4" s="124" t="s">
        <v>438</v>
      </c>
      <c r="B4" s="124"/>
      <c r="C4" s="124"/>
      <c r="D4" s="124"/>
      <c r="E4" s="124"/>
      <c r="F4" s="124"/>
      <c r="G4" s="124"/>
      <c r="H4" s="124"/>
      <c r="I4" s="124"/>
      <c r="J4" s="124"/>
      <c r="K4" s="124"/>
      <c r="L4" s="124"/>
    </row>
    <row r="5" ht="15" customHeight="1" spans="1:12">
      <c r="A5" s="124" t="s">
        <v>241</v>
      </c>
      <c r="B5" s="124" t="s">
        <v>129</v>
      </c>
      <c r="C5" s="124" t="s">
        <v>8</v>
      </c>
      <c r="D5" s="124" t="s">
        <v>241</v>
      </c>
      <c r="E5" s="124" t="s">
        <v>129</v>
      </c>
      <c r="F5" s="124" t="s">
        <v>8</v>
      </c>
      <c r="G5" s="124" t="s">
        <v>241</v>
      </c>
      <c r="H5" s="124" t="s">
        <v>129</v>
      </c>
      <c r="I5" s="124" t="s">
        <v>8</v>
      </c>
      <c r="J5" s="124" t="s">
        <v>241</v>
      </c>
      <c r="K5" s="124" t="s">
        <v>129</v>
      </c>
      <c r="L5" s="124" t="s">
        <v>8</v>
      </c>
    </row>
    <row r="6" ht="15" customHeight="1" spans="1:12">
      <c r="A6" s="125" t="s">
        <v>242</v>
      </c>
      <c r="B6" s="125" t="s">
        <v>243</v>
      </c>
      <c r="C6" s="126" t="s">
        <v>27</v>
      </c>
      <c r="D6" s="125" t="s">
        <v>244</v>
      </c>
      <c r="E6" s="125" t="s">
        <v>245</v>
      </c>
      <c r="F6" s="126" t="s">
        <v>199</v>
      </c>
      <c r="G6" s="125" t="s">
        <v>439</v>
      </c>
      <c r="H6" s="125" t="s">
        <v>440</v>
      </c>
      <c r="I6" s="126" t="s">
        <v>27</v>
      </c>
      <c r="J6" s="125" t="s">
        <v>441</v>
      </c>
      <c r="K6" s="125" t="s">
        <v>442</v>
      </c>
      <c r="L6" s="126" t="s">
        <v>27</v>
      </c>
    </row>
    <row r="7" ht="15" customHeight="1" spans="1:12">
      <c r="A7" s="125" t="s">
        <v>248</v>
      </c>
      <c r="B7" s="125" t="s">
        <v>249</v>
      </c>
      <c r="C7" s="126" t="s">
        <v>27</v>
      </c>
      <c r="D7" s="125" t="s">
        <v>251</v>
      </c>
      <c r="E7" s="125" t="s">
        <v>252</v>
      </c>
      <c r="F7" s="126" t="s">
        <v>199</v>
      </c>
      <c r="G7" s="125" t="s">
        <v>443</v>
      </c>
      <c r="H7" s="125" t="s">
        <v>255</v>
      </c>
      <c r="I7" s="126" t="s">
        <v>27</v>
      </c>
      <c r="J7" s="125" t="s">
        <v>444</v>
      </c>
      <c r="K7" s="125" t="s">
        <v>366</v>
      </c>
      <c r="L7" s="126" t="s">
        <v>27</v>
      </c>
    </row>
    <row r="8" ht="15" customHeight="1" spans="1:12">
      <c r="A8" s="125" t="s">
        <v>256</v>
      </c>
      <c r="B8" s="125" t="s">
        <v>257</v>
      </c>
      <c r="C8" s="126" t="s">
        <v>27</v>
      </c>
      <c r="D8" s="125" t="s">
        <v>259</v>
      </c>
      <c r="E8" s="125" t="s">
        <v>260</v>
      </c>
      <c r="F8" s="126" t="s">
        <v>27</v>
      </c>
      <c r="G8" s="125" t="s">
        <v>445</v>
      </c>
      <c r="H8" s="125" t="s">
        <v>262</v>
      </c>
      <c r="I8" s="126" t="s">
        <v>27</v>
      </c>
      <c r="J8" s="125" t="s">
        <v>446</v>
      </c>
      <c r="K8" s="125" t="s">
        <v>391</v>
      </c>
      <c r="L8" s="126" t="s">
        <v>27</v>
      </c>
    </row>
    <row r="9" ht="15" customHeight="1" spans="1:12">
      <c r="A9" s="125" t="s">
        <v>263</v>
      </c>
      <c r="B9" s="125" t="s">
        <v>264</v>
      </c>
      <c r="C9" s="126" t="s">
        <v>27</v>
      </c>
      <c r="D9" s="125" t="s">
        <v>266</v>
      </c>
      <c r="E9" s="125" t="s">
        <v>267</v>
      </c>
      <c r="F9" s="126" t="s">
        <v>27</v>
      </c>
      <c r="G9" s="125" t="s">
        <v>447</v>
      </c>
      <c r="H9" s="125" t="s">
        <v>269</v>
      </c>
      <c r="I9" s="126" t="s">
        <v>27</v>
      </c>
      <c r="J9" s="125" t="s">
        <v>359</v>
      </c>
      <c r="K9" s="125" t="s">
        <v>360</v>
      </c>
      <c r="L9" s="126" t="s">
        <v>27</v>
      </c>
    </row>
    <row r="10" ht="15" customHeight="1" spans="1:12">
      <c r="A10" s="125" t="s">
        <v>270</v>
      </c>
      <c r="B10" s="125" t="s">
        <v>271</v>
      </c>
      <c r="C10" s="126" t="s">
        <v>27</v>
      </c>
      <c r="D10" s="125" t="s">
        <v>272</v>
      </c>
      <c r="E10" s="125" t="s">
        <v>273</v>
      </c>
      <c r="F10" s="126" t="s">
        <v>27</v>
      </c>
      <c r="G10" s="125" t="s">
        <v>448</v>
      </c>
      <c r="H10" s="125" t="s">
        <v>275</v>
      </c>
      <c r="I10" s="126" t="s">
        <v>27</v>
      </c>
      <c r="J10" s="125" t="s">
        <v>365</v>
      </c>
      <c r="K10" s="125" t="s">
        <v>366</v>
      </c>
      <c r="L10" s="126" t="s">
        <v>27</v>
      </c>
    </row>
    <row r="11" ht="15" customHeight="1" spans="1:12">
      <c r="A11" s="125" t="s">
        <v>276</v>
      </c>
      <c r="B11" s="125" t="s">
        <v>277</v>
      </c>
      <c r="C11" s="126" t="s">
        <v>27</v>
      </c>
      <c r="D11" s="125" t="s">
        <v>279</v>
      </c>
      <c r="E11" s="125" t="s">
        <v>280</v>
      </c>
      <c r="F11" s="126" t="s">
        <v>27</v>
      </c>
      <c r="G11" s="125" t="s">
        <v>449</v>
      </c>
      <c r="H11" s="125" t="s">
        <v>283</v>
      </c>
      <c r="I11" s="126" t="s">
        <v>27</v>
      </c>
      <c r="J11" s="125" t="s">
        <v>371</v>
      </c>
      <c r="K11" s="125" t="s">
        <v>372</v>
      </c>
      <c r="L11" s="126" t="s">
        <v>27</v>
      </c>
    </row>
    <row r="12" ht="15" customHeight="1" spans="1:12">
      <c r="A12" s="125" t="s">
        <v>284</v>
      </c>
      <c r="B12" s="125" t="s">
        <v>285</v>
      </c>
      <c r="C12" s="126" t="s">
        <v>27</v>
      </c>
      <c r="D12" s="125" t="s">
        <v>286</v>
      </c>
      <c r="E12" s="125" t="s">
        <v>287</v>
      </c>
      <c r="F12" s="126" t="s">
        <v>27</v>
      </c>
      <c r="G12" s="125" t="s">
        <v>450</v>
      </c>
      <c r="H12" s="125" t="s">
        <v>290</v>
      </c>
      <c r="I12" s="126" t="s">
        <v>27</v>
      </c>
      <c r="J12" s="125" t="s">
        <v>377</v>
      </c>
      <c r="K12" s="125" t="s">
        <v>378</v>
      </c>
      <c r="L12" s="126" t="s">
        <v>27</v>
      </c>
    </row>
    <row r="13" ht="15" customHeight="1" spans="1:12">
      <c r="A13" s="125" t="s">
        <v>291</v>
      </c>
      <c r="B13" s="125" t="s">
        <v>292</v>
      </c>
      <c r="C13" s="126" t="s">
        <v>27</v>
      </c>
      <c r="D13" s="125" t="s">
        <v>293</v>
      </c>
      <c r="E13" s="125" t="s">
        <v>294</v>
      </c>
      <c r="F13" s="126" t="s">
        <v>27</v>
      </c>
      <c r="G13" s="125" t="s">
        <v>451</v>
      </c>
      <c r="H13" s="125" t="s">
        <v>297</v>
      </c>
      <c r="I13" s="126" t="s">
        <v>27</v>
      </c>
      <c r="J13" s="125" t="s">
        <v>383</v>
      </c>
      <c r="K13" s="125" t="s">
        <v>384</v>
      </c>
      <c r="L13" s="126" t="s">
        <v>27</v>
      </c>
    </row>
    <row r="14" ht="15" customHeight="1" spans="1:12">
      <c r="A14" s="125" t="s">
        <v>298</v>
      </c>
      <c r="B14" s="125" t="s">
        <v>299</v>
      </c>
      <c r="C14" s="126" t="s">
        <v>27</v>
      </c>
      <c r="D14" s="125" t="s">
        <v>301</v>
      </c>
      <c r="E14" s="125" t="s">
        <v>302</v>
      </c>
      <c r="F14" s="126" t="s">
        <v>27</v>
      </c>
      <c r="G14" s="125" t="s">
        <v>452</v>
      </c>
      <c r="H14" s="125" t="s">
        <v>329</v>
      </c>
      <c r="I14" s="126" t="s">
        <v>27</v>
      </c>
      <c r="J14" s="125" t="s">
        <v>390</v>
      </c>
      <c r="K14" s="125" t="s">
        <v>391</v>
      </c>
      <c r="L14" s="126" t="s">
        <v>27</v>
      </c>
    </row>
    <row r="15" ht="15" customHeight="1" spans="1:12">
      <c r="A15" s="125" t="s">
        <v>305</v>
      </c>
      <c r="B15" s="125" t="s">
        <v>306</v>
      </c>
      <c r="C15" s="126" t="s">
        <v>27</v>
      </c>
      <c r="D15" s="125" t="s">
        <v>307</v>
      </c>
      <c r="E15" s="125" t="s">
        <v>308</v>
      </c>
      <c r="F15" s="126" t="s">
        <v>27</v>
      </c>
      <c r="G15" s="125" t="s">
        <v>453</v>
      </c>
      <c r="H15" s="125" t="s">
        <v>335</v>
      </c>
      <c r="I15" s="126" t="s">
        <v>27</v>
      </c>
      <c r="J15" s="125" t="s">
        <v>454</v>
      </c>
      <c r="K15" s="125" t="s">
        <v>455</v>
      </c>
      <c r="L15" s="126" t="s">
        <v>27</v>
      </c>
    </row>
    <row r="16" ht="15" customHeight="1" spans="1:12">
      <c r="A16" s="125" t="s">
        <v>311</v>
      </c>
      <c r="B16" s="125" t="s">
        <v>312</v>
      </c>
      <c r="C16" s="126" t="s">
        <v>27</v>
      </c>
      <c r="D16" s="125" t="s">
        <v>314</v>
      </c>
      <c r="E16" s="125" t="s">
        <v>315</v>
      </c>
      <c r="F16" s="126" t="s">
        <v>27</v>
      </c>
      <c r="G16" s="125" t="s">
        <v>456</v>
      </c>
      <c r="H16" s="125" t="s">
        <v>341</v>
      </c>
      <c r="I16" s="126" t="s">
        <v>27</v>
      </c>
      <c r="J16" s="125" t="s">
        <v>457</v>
      </c>
      <c r="K16" s="125" t="s">
        <v>458</v>
      </c>
      <c r="L16" s="126" t="s">
        <v>27</v>
      </c>
    </row>
    <row r="17" ht="15" customHeight="1" spans="1:12">
      <c r="A17" s="125" t="s">
        <v>318</v>
      </c>
      <c r="B17" s="125" t="s">
        <v>319</v>
      </c>
      <c r="C17" s="126" t="s">
        <v>27</v>
      </c>
      <c r="D17" s="125" t="s">
        <v>320</v>
      </c>
      <c r="E17" s="125" t="s">
        <v>321</v>
      </c>
      <c r="F17" s="126" t="s">
        <v>27</v>
      </c>
      <c r="G17" s="125" t="s">
        <v>459</v>
      </c>
      <c r="H17" s="125" t="s">
        <v>347</v>
      </c>
      <c r="I17" s="126" t="s">
        <v>27</v>
      </c>
      <c r="J17" s="125" t="s">
        <v>460</v>
      </c>
      <c r="K17" s="125" t="s">
        <v>461</v>
      </c>
      <c r="L17" s="126" t="s">
        <v>27</v>
      </c>
    </row>
    <row r="18" ht="15" customHeight="1" spans="1:12">
      <c r="A18" s="125" t="s">
        <v>324</v>
      </c>
      <c r="B18" s="125" t="s">
        <v>325</v>
      </c>
      <c r="C18" s="126" t="s">
        <v>27</v>
      </c>
      <c r="D18" s="125" t="s">
        <v>326</v>
      </c>
      <c r="E18" s="125" t="s">
        <v>327</v>
      </c>
      <c r="F18" s="126" t="s">
        <v>27</v>
      </c>
      <c r="G18" s="125" t="s">
        <v>462</v>
      </c>
      <c r="H18" s="125" t="s">
        <v>463</v>
      </c>
      <c r="I18" s="126" t="s">
        <v>27</v>
      </c>
      <c r="J18" s="125" t="s">
        <v>464</v>
      </c>
      <c r="K18" s="125" t="s">
        <v>465</v>
      </c>
      <c r="L18" s="126" t="s">
        <v>27</v>
      </c>
    </row>
    <row r="19" ht="15" customHeight="1" spans="1:12">
      <c r="A19" s="125" t="s">
        <v>330</v>
      </c>
      <c r="B19" s="125" t="s">
        <v>331</v>
      </c>
      <c r="C19" s="126" t="s">
        <v>27</v>
      </c>
      <c r="D19" s="125" t="s">
        <v>332</v>
      </c>
      <c r="E19" s="125" t="s">
        <v>333</v>
      </c>
      <c r="F19" s="126" t="s">
        <v>27</v>
      </c>
      <c r="G19" s="125" t="s">
        <v>246</v>
      </c>
      <c r="H19" s="125" t="s">
        <v>247</v>
      </c>
      <c r="I19" s="126" t="s">
        <v>27</v>
      </c>
      <c r="J19" s="125" t="s">
        <v>396</v>
      </c>
      <c r="K19" s="125" t="s">
        <v>397</v>
      </c>
      <c r="L19" s="126" t="s">
        <v>27</v>
      </c>
    </row>
    <row r="20" ht="15" customHeight="1" spans="1:12">
      <c r="A20" s="125" t="s">
        <v>336</v>
      </c>
      <c r="B20" s="125" t="s">
        <v>337</v>
      </c>
      <c r="C20" s="126" t="s">
        <v>27</v>
      </c>
      <c r="D20" s="125" t="s">
        <v>338</v>
      </c>
      <c r="E20" s="125" t="s">
        <v>339</v>
      </c>
      <c r="F20" s="126" t="s">
        <v>27</v>
      </c>
      <c r="G20" s="125" t="s">
        <v>254</v>
      </c>
      <c r="H20" s="125" t="s">
        <v>255</v>
      </c>
      <c r="I20" s="126" t="s">
        <v>27</v>
      </c>
      <c r="J20" s="125" t="s">
        <v>402</v>
      </c>
      <c r="K20" s="125" t="s">
        <v>403</v>
      </c>
      <c r="L20" s="126" t="s">
        <v>27</v>
      </c>
    </row>
    <row r="21" ht="15" customHeight="1" spans="1:12">
      <c r="A21" s="125" t="s">
        <v>342</v>
      </c>
      <c r="B21" s="125" t="s">
        <v>343</v>
      </c>
      <c r="C21" s="126" t="s">
        <v>27</v>
      </c>
      <c r="D21" s="125" t="s">
        <v>344</v>
      </c>
      <c r="E21" s="125" t="s">
        <v>345</v>
      </c>
      <c r="F21" s="126" t="s">
        <v>27</v>
      </c>
      <c r="G21" s="125" t="s">
        <v>261</v>
      </c>
      <c r="H21" s="125" t="s">
        <v>262</v>
      </c>
      <c r="I21" s="126" t="s">
        <v>27</v>
      </c>
      <c r="J21" s="125" t="s">
        <v>409</v>
      </c>
      <c r="K21" s="125" t="s">
        <v>410</v>
      </c>
      <c r="L21" s="126" t="s">
        <v>27</v>
      </c>
    </row>
    <row r="22" ht="15" customHeight="1" spans="1:12">
      <c r="A22" s="125" t="s">
        <v>348</v>
      </c>
      <c r="B22" s="125" t="s">
        <v>349</v>
      </c>
      <c r="C22" s="126" t="s">
        <v>27</v>
      </c>
      <c r="D22" s="125" t="s">
        <v>350</v>
      </c>
      <c r="E22" s="125" t="s">
        <v>351</v>
      </c>
      <c r="F22" s="126" t="s">
        <v>27</v>
      </c>
      <c r="G22" s="125" t="s">
        <v>268</v>
      </c>
      <c r="H22" s="125" t="s">
        <v>269</v>
      </c>
      <c r="I22" s="126" t="s">
        <v>27</v>
      </c>
      <c r="J22" s="125" t="s">
        <v>415</v>
      </c>
      <c r="K22" s="125" t="s">
        <v>416</v>
      </c>
      <c r="L22" s="126" t="s">
        <v>27</v>
      </c>
    </row>
    <row r="23" ht="15" customHeight="1" spans="1:12">
      <c r="A23" s="125" t="s">
        <v>355</v>
      </c>
      <c r="B23" s="125" t="s">
        <v>356</v>
      </c>
      <c r="C23" s="126" t="s">
        <v>27</v>
      </c>
      <c r="D23" s="125" t="s">
        <v>357</v>
      </c>
      <c r="E23" s="125" t="s">
        <v>358</v>
      </c>
      <c r="F23" s="126" t="s">
        <v>27</v>
      </c>
      <c r="G23" s="125" t="s">
        <v>274</v>
      </c>
      <c r="H23" s="125" t="s">
        <v>275</v>
      </c>
      <c r="I23" s="126" t="s">
        <v>27</v>
      </c>
      <c r="J23" s="125" t="s">
        <v>419</v>
      </c>
      <c r="K23" s="125" t="s">
        <v>420</v>
      </c>
      <c r="L23" s="126" t="s">
        <v>27</v>
      </c>
    </row>
    <row r="24" ht="15" customHeight="1" spans="1:12">
      <c r="A24" s="125" t="s">
        <v>361</v>
      </c>
      <c r="B24" s="125" t="s">
        <v>362</v>
      </c>
      <c r="C24" s="126" t="s">
        <v>27</v>
      </c>
      <c r="D24" s="125" t="s">
        <v>363</v>
      </c>
      <c r="E24" s="125" t="s">
        <v>364</v>
      </c>
      <c r="F24" s="126" t="s">
        <v>27</v>
      </c>
      <c r="G24" s="125" t="s">
        <v>282</v>
      </c>
      <c r="H24" s="125" t="s">
        <v>283</v>
      </c>
      <c r="I24" s="126" t="s">
        <v>27</v>
      </c>
      <c r="J24" s="125" t="s">
        <v>423</v>
      </c>
      <c r="K24" s="125" t="s">
        <v>424</v>
      </c>
      <c r="L24" s="126" t="s">
        <v>27</v>
      </c>
    </row>
    <row r="25" ht="15" customHeight="1" spans="1:12">
      <c r="A25" s="125" t="s">
        <v>367</v>
      </c>
      <c r="B25" s="125" t="s">
        <v>368</v>
      </c>
      <c r="C25" s="126" t="s">
        <v>27</v>
      </c>
      <c r="D25" s="125" t="s">
        <v>369</v>
      </c>
      <c r="E25" s="125" t="s">
        <v>370</v>
      </c>
      <c r="F25" s="126" t="s">
        <v>27</v>
      </c>
      <c r="G25" s="125" t="s">
        <v>289</v>
      </c>
      <c r="H25" s="125" t="s">
        <v>290</v>
      </c>
      <c r="I25" s="126" t="s">
        <v>27</v>
      </c>
      <c r="J25" s="125"/>
      <c r="K25" s="125"/>
      <c r="L25" s="124"/>
    </row>
    <row r="26" ht="15" customHeight="1" spans="1:12">
      <c r="A26" s="125" t="s">
        <v>373</v>
      </c>
      <c r="B26" s="125" t="s">
        <v>374</v>
      </c>
      <c r="C26" s="126" t="s">
        <v>27</v>
      </c>
      <c r="D26" s="125" t="s">
        <v>375</v>
      </c>
      <c r="E26" s="125" t="s">
        <v>376</v>
      </c>
      <c r="F26" s="126" t="s">
        <v>27</v>
      </c>
      <c r="G26" s="125" t="s">
        <v>296</v>
      </c>
      <c r="H26" s="125" t="s">
        <v>297</v>
      </c>
      <c r="I26" s="126" t="s">
        <v>27</v>
      </c>
      <c r="J26" s="125"/>
      <c r="K26" s="125"/>
      <c r="L26" s="124"/>
    </row>
    <row r="27" ht="15" customHeight="1" spans="1:12">
      <c r="A27" s="125" t="s">
        <v>379</v>
      </c>
      <c r="B27" s="125" t="s">
        <v>380</v>
      </c>
      <c r="C27" s="126" t="s">
        <v>27</v>
      </c>
      <c r="D27" s="125" t="s">
        <v>381</v>
      </c>
      <c r="E27" s="125" t="s">
        <v>382</v>
      </c>
      <c r="F27" s="126" t="s">
        <v>27</v>
      </c>
      <c r="G27" s="125" t="s">
        <v>303</v>
      </c>
      <c r="H27" s="125" t="s">
        <v>304</v>
      </c>
      <c r="I27" s="126" t="s">
        <v>27</v>
      </c>
      <c r="J27" s="125"/>
      <c r="K27" s="125"/>
      <c r="L27" s="124"/>
    </row>
    <row r="28" ht="15" customHeight="1" spans="1:12">
      <c r="A28" s="125" t="s">
        <v>385</v>
      </c>
      <c r="B28" s="125" t="s">
        <v>386</v>
      </c>
      <c r="C28" s="126" t="s">
        <v>27</v>
      </c>
      <c r="D28" s="125" t="s">
        <v>387</v>
      </c>
      <c r="E28" s="125" t="s">
        <v>388</v>
      </c>
      <c r="F28" s="126" t="s">
        <v>27</v>
      </c>
      <c r="G28" s="125" t="s">
        <v>309</v>
      </c>
      <c r="H28" s="125" t="s">
        <v>310</v>
      </c>
      <c r="I28" s="126" t="s">
        <v>27</v>
      </c>
      <c r="J28" s="125"/>
      <c r="K28" s="125"/>
      <c r="L28" s="124"/>
    </row>
    <row r="29" ht="15" customHeight="1" spans="1:12">
      <c r="A29" s="125" t="s">
        <v>392</v>
      </c>
      <c r="B29" s="125" t="s">
        <v>393</v>
      </c>
      <c r="C29" s="126" t="s">
        <v>27</v>
      </c>
      <c r="D29" s="125" t="s">
        <v>394</v>
      </c>
      <c r="E29" s="125" t="s">
        <v>395</v>
      </c>
      <c r="F29" s="126" t="s">
        <v>27</v>
      </c>
      <c r="G29" s="125" t="s">
        <v>316</v>
      </c>
      <c r="H29" s="125" t="s">
        <v>317</v>
      </c>
      <c r="I29" s="126" t="s">
        <v>27</v>
      </c>
      <c r="J29" s="125"/>
      <c r="K29" s="125"/>
      <c r="L29" s="124"/>
    </row>
    <row r="30" ht="15" customHeight="1" spans="1:12">
      <c r="A30" s="125" t="s">
        <v>398</v>
      </c>
      <c r="B30" s="125" t="s">
        <v>399</v>
      </c>
      <c r="C30" s="126" t="s">
        <v>27</v>
      </c>
      <c r="D30" s="125" t="s">
        <v>400</v>
      </c>
      <c r="E30" s="125" t="s">
        <v>401</v>
      </c>
      <c r="F30" s="126" t="s">
        <v>27</v>
      </c>
      <c r="G30" s="125" t="s">
        <v>322</v>
      </c>
      <c r="H30" s="125" t="s">
        <v>323</v>
      </c>
      <c r="I30" s="126" t="s">
        <v>27</v>
      </c>
      <c r="J30" s="125"/>
      <c r="K30" s="125"/>
      <c r="L30" s="124"/>
    </row>
    <row r="31" ht="15" customHeight="1" spans="1:12">
      <c r="A31" s="125" t="s">
        <v>404</v>
      </c>
      <c r="B31" s="125" t="s">
        <v>405</v>
      </c>
      <c r="C31" s="126" t="s">
        <v>27</v>
      </c>
      <c r="D31" s="125" t="s">
        <v>406</v>
      </c>
      <c r="E31" s="125" t="s">
        <v>407</v>
      </c>
      <c r="F31" s="126" t="s">
        <v>27</v>
      </c>
      <c r="G31" s="125" t="s">
        <v>328</v>
      </c>
      <c r="H31" s="125" t="s">
        <v>329</v>
      </c>
      <c r="I31" s="126" t="s">
        <v>27</v>
      </c>
      <c r="J31" s="125"/>
      <c r="K31" s="125"/>
      <c r="L31" s="124"/>
    </row>
    <row r="32" ht="15" customHeight="1" spans="1:12">
      <c r="A32" s="125" t="s">
        <v>411</v>
      </c>
      <c r="B32" s="125" t="s">
        <v>466</v>
      </c>
      <c r="C32" s="126" t="s">
        <v>27</v>
      </c>
      <c r="D32" s="125" t="s">
        <v>413</v>
      </c>
      <c r="E32" s="125" t="s">
        <v>414</v>
      </c>
      <c r="F32" s="126" t="s">
        <v>27</v>
      </c>
      <c r="G32" s="125" t="s">
        <v>334</v>
      </c>
      <c r="H32" s="125" t="s">
        <v>335</v>
      </c>
      <c r="I32" s="126" t="s">
        <v>27</v>
      </c>
      <c r="J32" s="125"/>
      <c r="K32" s="125"/>
      <c r="L32" s="124"/>
    </row>
    <row r="33" ht="15" customHeight="1" spans="1:12">
      <c r="A33" s="125"/>
      <c r="B33" s="125"/>
      <c r="C33" s="124"/>
      <c r="D33" s="125" t="s">
        <v>417</v>
      </c>
      <c r="E33" s="125" t="s">
        <v>418</v>
      </c>
      <c r="F33" s="126" t="s">
        <v>27</v>
      </c>
      <c r="G33" s="125" t="s">
        <v>340</v>
      </c>
      <c r="H33" s="125" t="s">
        <v>341</v>
      </c>
      <c r="I33" s="126" t="s">
        <v>27</v>
      </c>
      <c r="J33" s="125"/>
      <c r="K33" s="125"/>
      <c r="L33" s="124"/>
    </row>
    <row r="34" ht="15" customHeight="1" spans="1:12">
      <c r="A34" s="125"/>
      <c r="B34" s="125"/>
      <c r="C34" s="124"/>
      <c r="D34" s="125" t="s">
        <v>421</v>
      </c>
      <c r="E34" s="125" t="s">
        <v>422</v>
      </c>
      <c r="F34" s="126" t="s">
        <v>27</v>
      </c>
      <c r="G34" s="125" t="s">
        <v>346</v>
      </c>
      <c r="H34" s="125" t="s">
        <v>347</v>
      </c>
      <c r="I34" s="126" t="s">
        <v>27</v>
      </c>
      <c r="J34" s="125"/>
      <c r="K34" s="125"/>
      <c r="L34" s="124"/>
    </row>
    <row r="35" ht="15" customHeight="1" spans="1:12">
      <c r="A35" s="125"/>
      <c r="B35" s="125"/>
      <c r="C35" s="124"/>
      <c r="D35" s="125" t="s">
        <v>425</v>
      </c>
      <c r="E35" s="125" t="s">
        <v>426</v>
      </c>
      <c r="F35" s="126" t="s">
        <v>27</v>
      </c>
      <c r="G35" s="125" t="s">
        <v>353</v>
      </c>
      <c r="H35" s="125" t="s">
        <v>354</v>
      </c>
      <c r="I35" s="126" t="s">
        <v>27</v>
      </c>
      <c r="J35" s="125"/>
      <c r="K35" s="125"/>
      <c r="L35" s="124"/>
    </row>
    <row r="36" ht="15" customHeight="1" spans="1:12">
      <c r="A36" s="125"/>
      <c r="B36" s="125"/>
      <c r="C36" s="124"/>
      <c r="D36" s="125" t="s">
        <v>427</v>
      </c>
      <c r="E36" s="125" t="s">
        <v>428</v>
      </c>
      <c r="F36" s="126" t="s">
        <v>27</v>
      </c>
      <c r="G36" s="125"/>
      <c r="H36" s="125"/>
      <c r="I36" s="124"/>
      <c r="J36" s="125"/>
      <c r="K36" s="125"/>
      <c r="L36" s="124"/>
    </row>
    <row r="37" ht="15" customHeight="1" spans="1:12">
      <c r="A37" s="125"/>
      <c r="B37" s="125"/>
      <c r="C37" s="124"/>
      <c r="D37" s="125" t="s">
        <v>429</v>
      </c>
      <c r="E37" s="125" t="s">
        <v>430</v>
      </c>
      <c r="F37" s="126" t="s">
        <v>27</v>
      </c>
      <c r="G37" s="125"/>
      <c r="H37" s="125"/>
      <c r="I37" s="124"/>
      <c r="J37" s="125"/>
      <c r="K37" s="125"/>
      <c r="L37" s="124"/>
    </row>
    <row r="38" ht="15" customHeight="1" spans="1:12">
      <c r="A38" s="125"/>
      <c r="B38" s="125"/>
      <c r="C38" s="124"/>
      <c r="D38" s="125" t="s">
        <v>431</v>
      </c>
      <c r="E38" s="125" t="s">
        <v>432</v>
      </c>
      <c r="F38" s="126" t="s">
        <v>27</v>
      </c>
      <c r="G38" s="125"/>
      <c r="H38" s="125"/>
      <c r="I38" s="124"/>
      <c r="J38" s="125"/>
      <c r="K38" s="125"/>
      <c r="L38" s="124"/>
    </row>
    <row r="39" ht="15" customHeight="1" spans="1:12">
      <c r="A39" s="125" t="s">
        <v>467</v>
      </c>
      <c r="B39" s="125"/>
      <c r="C39" s="125"/>
      <c r="D39" s="125"/>
      <c r="E39" s="125"/>
      <c r="F39" s="125"/>
      <c r="G39" s="125"/>
      <c r="H39" s="125"/>
      <c r="I39" s="125"/>
      <c r="J39" s="125"/>
      <c r="K39" s="125"/>
      <c r="L39" s="1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4" sqref="A14:T24"/>
    </sheetView>
  </sheetViews>
  <sheetFormatPr defaultColWidth="9" defaultRowHeight="13.5"/>
  <cols>
    <col min="1" max="3" width="2.75" customWidth="1"/>
    <col min="4" max="4" width="14.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86" customFormat="1" ht="35.25" customHeight="1" spans="1:20">
      <c r="A1" s="62" t="s">
        <v>468</v>
      </c>
      <c r="B1" s="62"/>
      <c r="C1" s="62"/>
      <c r="D1" s="62"/>
      <c r="E1" s="62"/>
      <c r="F1" s="62"/>
      <c r="G1" s="62"/>
      <c r="H1" s="62"/>
      <c r="I1" s="62"/>
      <c r="J1" s="62"/>
      <c r="K1" s="62"/>
      <c r="L1" s="62"/>
      <c r="M1" s="62"/>
      <c r="N1" s="62"/>
      <c r="O1" s="62"/>
      <c r="P1" s="62"/>
      <c r="Q1" s="62"/>
      <c r="R1" s="62"/>
      <c r="S1" s="62"/>
      <c r="T1" s="62"/>
    </row>
    <row r="2" s="86" customFormat="1" ht="18" customHeight="1" spans="1:20">
      <c r="A2" s="136"/>
      <c r="B2" s="136"/>
      <c r="C2" s="136"/>
      <c r="D2" s="136"/>
      <c r="E2" s="136"/>
      <c r="F2" s="136"/>
      <c r="G2" s="136"/>
      <c r="H2" s="136"/>
      <c r="I2" s="136"/>
      <c r="J2" s="136"/>
      <c r="K2" s="136"/>
      <c r="L2" s="136"/>
      <c r="M2" s="136"/>
      <c r="N2" s="136"/>
      <c r="P2" s="142"/>
      <c r="Q2" s="60"/>
      <c r="R2" s="60"/>
      <c r="S2" s="60"/>
      <c r="T2" s="150" t="s">
        <v>469</v>
      </c>
    </row>
    <row r="3" s="86" customFormat="1" ht="18" customHeight="1" spans="1:20">
      <c r="A3" s="137" t="s">
        <v>2</v>
      </c>
      <c r="B3" s="137"/>
      <c r="C3" s="137"/>
      <c r="D3" s="137"/>
      <c r="E3" s="136"/>
      <c r="F3" s="136"/>
      <c r="G3" s="136"/>
      <c r="H3" s="136"/>
      <c r="I3" s="136"/>
      <c r="J3" s="136"/>
      <c r="K3" s="136"/>
      <c r="L3" s="136"/>
      <c r="M3" s="136"/>
      <c r="N3" s="136"/>
      <c r="P3" s="142"/>
      <c r="Q3" s="60"/>
      <c r="R3" s="60"/>
      <c r="S3" s="60"/>
      <c r="T3" s="150" t="s">
        <v>470</v>
      </c>
    </row>
    <row r="4" s="134" customFormat="1" ht="39.75" customHeight="1" spans="1:20">
      <c r="A4" s="109" t="s">
        <v>6</v>
      </c>
      <c r="B4" s="109"/>
      <c r="C4" s="109"/>
      <c r="D4" s="109"/>
      <c r="E4" s="109" t="s">
        <v>225</v>
      </c>
      <c r="F4" s="109"/>
      <c r="G4" s="109"/>
      <c r="H4" s="109" t="s">
        <v>226</v>
      </c>
      <c r="I4" s="109"/>
      <c r="J4" s="109"/>
      <c r="K4" s="109" t="s">
        <v>227</v>
      </c>
      <c r="L4" s="109"/>
      <c r="M4" s="109"/>
      <c r="N4" s="109"/>
      <c r="O4" s="109"/>
      <c r="P4" s="109" t="s">
        <v>113</v>
      </c>
      <c r="Q4" s="109"/>
      <c r="R4" s="109"/>
      <c r="S4" s="109"/>
      <c r="T4" s="109"/>
    </row>
    <row r="5" s="135" customFormat="1" ht="26.25" customHeight="1" spans="1:20">
      <c r="A5" s="109" t="s">
        <v>128</v>
      </c>
      <c r="B5" s="109"/>
      <c r="C5" s="109"/>
      <c r="D5" s="109" t="s">
        <v>129</v>
      </c>
      <c r="E5" s="109" t="s">
        <v>135</v>
      </c>
      <c r="F5" s="109" t="s">
        <v>228</v>
      </c>
      <c r="G5" s="109" t="s">
        <v>229</v>
      </c>
      <c r="H5" s="109" t="s">
        <v>135</v>
      </c>
      <c r="I5" s="109" t="s">
        <v>193</v>
      </c>
      <c r="J5" s="109" t="s">
        <v>194</v>
      </c>
      <c r="K5" s="109" t="s">
        <v>135</v>
      </c>
      <c r="L5" s="143" t="s">
        <v>193</v>
      </c>
      <c r="M5" s="144"/>
      <c r="N5" s="145"/>
      <c r="O5" s="109" t="s">
        <v>194</v>
      </c>
      <c r="P5" s="109" t="s">
        <v>135</v>
      </c>
      <c r="Q5" s="109" t="s">
        <v>228</v>
      </c>
      <c r="R5" s="151" t="s">
        <v>229</v>
      </c>
      <c r="S5" s="152"/>
      <c r="T5" s="153"/>
    </row>
    <row r="6" s="135" customFormat="1" ht="29" customHeight="1" spans="1:20">
      <c r="A6" s="109"/>
      <c r="B6" s="109"/>
      <c r="C6" s="109"/>
      <c r="D6" s="109"/>
      <c r="E6" s="109"/>
      <c r="F6" s="109"/>
      <c r="G6" s="109"/>
      <c r="H6" s="109"/>
      <c r="I6" s="109"/>
      <c r="J6" s="109"/>
      <c r="K6" s="109"/>
      <c r="L6" s="146"/>
      <c r="M6" s="147"/>
      <c r="N6" s="148"/>
      <c r="O6" s="109"/>
      <c r="P6" s="109"/>
      <c r="Q6" s="109"/>
      <c r="R6" s="154" t="s">
        <v>130</v>
      </c>
      <c r="S6" s="109" t="s">
        <v>232</v>
      </c>
      <c r="T6" s="109" t="s">
        <v>471</v>
      </c>
    </row>
    <row r="7" s="86" customFormat="1" ht="19.5" customHeight="1" spans="1:20">
      <c r="A7" s="109"/>
      <c r="B7" s="109"/>
      <c r="C7" s="109"/>
      <c r="D7" s="109"/>
      <c r="E7" s="109"/>
      <c r="F7" s="109"/>
      <c r="G7" s="109"/>
      <c r="H7" s="109"/>
      <c r="I7" s="109"/>
      <c r="J7" s="109"/>
      <c r="K7" s="109"/>
      <c r="L7" s="149" t="s">
        <v>130</v>
      </c>
      <c r="M7" s="149" t="s">
        <v>231</v>
      </c>
      <c r="N7" s="149" t="s">
        <v>230</v>
      </c>
      <c r="O7" s="109"/>
      <c r="P7" s="109"/>
      <c r="Q7" s="109"/>
      <c r="R7" s="155"/>
      <c r="S7" s="109"/>
      <c r="T7" s="109"/>
    </row>
    <row r="8" s="86" customFormat="1" ht="19.5" customHeight="1" spans="1:20">
      <c r="A8" s="109" t="s">
        <v>132</v>
      </c>
      <c r="B8" s="109" t="s">
        <v>133</v>
      </c>
      <c r="C8" s="109" t="s">
        <v>134</v>
      </c>
      <c r="D8" s="109" t="s">
        <v>10</v>
      </c>
      <c r="E8" s="93" t="s">
        <v>11</v>
      </c>
      <c r="F8" s="93" t="s">
        <v>12</v>
      </c>
      <c r="G8" s="93" t="s">
        <v>22</v>
      </c>
      <c r="H8" s="93" t="s">
        <v>26</v>
      </c>
      <c r="I8" s="93" t="s">
        <v>31</v>
      </c>
      <c r="J8" s="93" t="s">
        <v>35</v>
      </c>
      <c r="K8" s="93" t="s">
        <v>39</v>
      </c>
      <c r="L8" s="93" t="s">
        <v>43</v>
      </c>
      <c r="M8" s="93" t="s">
        <v>47</v>
      </c>
      <c r="N8" s="93" t="s">
        <v>51</v>
      </c>
      <c r="O8" s="93" t="s">
        <v>54</v>
      </c>
      <c r="P8" s="93" t="s">
        <v>57</v>
      </c>
      <c r="Q8" s="93" t="s">
        <v>60</v>
      </c>
      <c r="R8" s="93" t="s">
        <v>63</v>
      </c>
      <c r="S8" s="93" t="s">
        <v>66</v>
      </c>
      <c r="T8" s="93" t="s">
        <v>69</v>
      </c>
    </row>
    <row r="9" s="86" customFormat="1" ht="20.25" customHeight="1" spans="1:20">
      <c r="A9" s="109"/>
      <c r="B9" s="109"/>
      <c r="C9" s="109"/>
      <c r="D9" s="109" t="s">
        <v>135</v>
      </c>
      <c r="E9" s="138"/>
      <c r="F9" s="138"/>
      <c r="G9" s="138"/>
      <c r="H9" s="138"/>
      <c r="I9" s="138"/>
      <c r="J9" s="138"/>
      <c r="K9" s="138"/>
      <c r="L9" s="138"/>
      <c r="M9" s="138"/>
      <c r="N9" s="138"/>
      <c r="O9" s="138"/>
      <c r="P9" s="138"/>
      <c r="Q9" s="138"/>
      <c r="R9" s="138"/>
      <c r="S9" s="138"/>
      <c r="T9" s="138"/>
    </row>
    <row r="10" s="86" customFormat="1" ht="20.25" customHeight="1" spans="1:20">
      <c r="A10" s="102"/>
      <c r="B10" s="102"/>
      <c r="C10" s="102"/>
      <c r="D10" s="102"/>
      <c r="E10" s="138"/>
      <c r="F10" s="138"/>
      <c r="G10" s="138"/>
      <c r="H10" s="138"/>
      <c r="I10" s="138"/>
      <c r="J10" s="138"/>
      <c r="K10" s="138"/>
      <c r="L10" s="138"/>
      <c r="M10" s="138"/>
      <c r="N10" s="138"/>
      <c r="O10" s="138"/>
      <c r="P10" s="138"/>
      <c r="Q10" s="138"/>
      <c r="R10" s="138"/>
      <c r="S10" s="138"/>
      <c r="T10" s="138"/>
    </row>
    <row r="11" s="86" customFormat="1" ht="20.25" customHeight="1" spans="1:20">
      <c r="A11" s="102"/>
      <c r="B11" s="102"/>
      <c r="C11" s="102"/>
      <c r="D11" s="102"/>
      <c r="E11" s="138"/>
      <c r="F11" s="138"/>
      <c r="G11" s="138"/>
      <c r="H11" s="138"/>
      <c r="I11" s="138"/>
      <c r="J11" s="138"/>
      <c r="K11" s="138"/>
      <c r="L11" s="138"/>
      <c r="M11" s="138"/>
      <c r="N11" s="138"/>
      <c r="O11" s="138"/>
      <c r="P11" s="138"/>
      <c r="Q11" s="138"/>
      <c r="R11" s="138"/>
      <c r="S11" s="138"/>
      <c r="T11" s="138"/>
    </row>
    <row r="12" s="86" customFormat="1" ht="20.25" customHeight="1" spans="1:20">
      <c r="A12" s="102"/>
      <c r="B12" s="102"/>
      <c r="C12" s="102"/>
      <c r="D12" s="102"/>
      <c r="E12" s="138"/>
      <c r="F12" s="138"/>
      <c r="G12" s="138"/>
      <c r="H12" s="138"/>
      <c r="I12" s="138"/>
      <c r="J12" s="138"/>
      <c r="K12" s="138"/>
      <c r="L12" s="138"/>
      <c r="M12" s="138"/>
      <c r="N12" s="138"/>
      <c r="O12" s="138"/>
      <c r="P12" s="138"/>
      <c r="Q12" s="138"/>
      <c r="R12" s="138"/>
      <c r="S12" s="138"/>
      <c r="T12" s="138"/>
    </row>
    <row r="13" s="86" customFormat="1" ht="20.25" customHeight="1" spans="1:20">
      <c r="A13" s="102"/>
      <c r="B13" s="102"/>
      <c r="C13" s="102"/>
      <c r="D13" s="102"/>
      <c r="E13" s="138"/>
      <c r="F13" s="138"/>
      <c r="G13" s="138"/>
      <c r="H13" s="138"/>
      <c r="I13" s="138"/>
      <c r="J13" s="138"/>
      <c r="K13" s="138"/>
      <c r="L13" s="138"/>
      <c r="M13" s="138"/>
      <c r="N13" s="138"/>
      <c r="O13" s="138"/>
      <c r="P13" s="138"/>
      <c r="Q13" s="138"/>
      <c r="R13" s="138"/>
      <c r="S13" s="138"/>
      <c r="T13" s="138"/>
    </row>
    <row r="14" s="86" customFormat="1" ht="20.25" customHeight="1" spans="1:20">
      <c r="A14" s="102"/>
      <c r="B14" s="102"/>
      <c r="C14" s="102"/>
      <c r="D14" s="102"/>
      <c r="E14" s="138"/>
      <c r="F14" s="138"/>
      <c r="G14" s="138"/>
      <c r="H14" s="138"/>
      <c r="I14" s="138"/>
      <c r="J14" s="138"/>
      <c r="K14" s="138"/>
      <c r="L14" s="138"/>
      <c r="M14" s="138"/>
      <c r="N14" s="138"/>
      <c r="O14" s="138"/>
      <c r="P14" s="138"/>
      <c r="Q14" s="138"/>
      <c r="R14" s="138"/>
      <c r="S14" s="138"/>
      <c r="T14" s="138"/>
    </row>
    <row r="15" s="86" customFormat="1" ht="20.25" customHeight="1" spans="1:20">
      <c r="A15" s="102"/>
      <c r="B15" s="102"/>
      <c r="C15" s="102"/>
      <c r="D15" s="102"/>
      <c r="E15" s="138"/>
      <c r="F15" s="138"/>
      <c r="G15" s="138"/>
      <c r="H15" s="138"/>
      <c r="I15" s="138"/>
      <c r="J15" s="138"/>
      <c r="K15" s="138"/>
      <c r="L15" s="138"/>
      <c r="M15" s="138"/>
      <c r="N15" s="138"/>
      <c r="O15" s="138"/>
      <c r="P15" s="138"/>
      <c r="Q15" s="138"/>
      <c r="R15" s="138"/>
      <c r="S15" s="138"/>
      <c r="T15" s="138"/>
    </row>
    <row r="16" s="86" customFormat="1" ht="20.25" customHeight="1" spans="1:20">
      <c r="A16" s="102"/>
      <c r="B16" s="102"/>
      <c r="C16" s="102"/>
      <c r="D16" s="102"/>
      <c r="E16" s="138"/>
      <c r="F16" s="138"/>
      <c r="G16" s="138"/>
      <c r="H16" s="138"/>
      <c r="I16" s="138"/>
      <c r="J16" s="138"/>
      <c r="K16" s="138"/>
      <c r="L16" s="138"/>
      <c r="M16" s="138"/>
      <c r="N16" s="138"/>
      <c r="O16" s="138"/>
      <c r="P16" s="138"/>
      <c r="Q16" s="138"/>
      <c r="R16" s="138"/>
      <c r="S16" s="138"/>
      <c r="T16" s="138"/>
    </row>
    <row r="17" s="86" customFormat="1" ht="24" customHeight="1" spans="1:20">
      <c r="A17" s="139" t="s">
        <v>472</v>
      </c>
      <c r="B17" s="139"/>
      <c r="C17" s="139"/>
      <c r="D17" s="139"/>
      <c r="E17" s="139"/>
      <c r="F17" s="139"/>
      <c r="G17" s="139"/>
      <c r="H17" s="139"/>
      <c r="I17" s="139"/>
      <c r="J17" s="139"/>
      <c r="K17" s="139"/>
      <c r="L17" s="139"/>
      <c r="M17" s="139"/>
      <c r="N17" s="139"/>
      <c r="O17" s="139"/>
      <c r="P17" s="139"/>
      <c r="Q17" s="60"/>
      <c r="R17" s="60"/>
      <c r="S17" s="60"/>
      <c r="T17" s="60"/>
    </row>
    <row r="18" s="86" customFormat="1" ht="23" customHeight="1" spans="1:20">
      <c r="A18" s="140" t="s">
        <v>473</v>
      </c>
      <c r="B18" s="141"/>
      <c r="C18" s="141"/>
      <c r="D18" s="141"/>
      <c r="E18" s="141"/>
      <c r="F18" s="141"/>
      <c r="G18" s="141"/>
      <c r="H18" s="141"/>
      <c r="I18" s="141"/>
      <c r="J18" s="141"/>
      <c r="K18" s="141"/>
      <c r="L18" s="141"/>
      <c r="M18" s="141"/>
      <c r="N18" s="141"/>
      <c r="O18" s="141"/>
      <c r="P18" s="141"/>
      <c r="Q18" s="141"/>
      <c r="R18" s="141"/>
      <c r="S18" s="141"/>
      <c r="T18" s="141"/>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4" sqref="A14:A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474</v>
      </c>
    </row>
    <row r="2" ht="14.25" spans="12:12">
      <c r="L2" s="123" t="s">
        <v>475</v>
      </c>
    </row>
    <row r="3" ht="14.25" spans="1:12">
      <c r="A3" s="123" t="s">
        <v>2</v>
      </c>
      <c r="L3" s="123" t="s">
        <v>3</v>
      </c>
    </row>
    <row r="4" ht="19.5" customHeight="1" spans="1:12">
      <c r="A4" s="129" t="s">
        <v>6</v>
      </c>
      <c r="B4" s="129"/>
      <c r="C4" s="129"/>
      <c r="D4" s="129"/>
      <c r="E4" s="129" t="s">
        <v>225</v>
      </c>
      <c r="F4" s="129"/>
      <c r="G4" s="129"/>
      <c r="H4" s="129" t="s">
        <v>226</v>
      </c>
      <c r="I4" s="129" t="s">
        <v>227</v>
      </c>
      <c r="J4" s="129" t="s">
        <v>113</v>
      </c>
      <c r="K4" s="129"/>
      <c r="L4" s="129"/>
    </row>
    <row r="5" ht="19.5" customHeight="1" spans="1:12">
      <c r="A5" s="129" t="s">
        <v>128</v>
      </c>
      <c r="B5" s="129"/>
      <c r="C5" s="129"/>
      <c r="D5" s="129" t="s">
        <v>129</v>
      </c>
      <c r="E5" s="129" t="s">
        <v>135</v>
      </c>
      <c r="F5" s="129" t="s">
        <v>476</v>
      </c>
      <c r="G5" s="129" t="s">
        <v>477</v>
      </c>
      <c r="H5" s="129"/>
      <c r="I5" s="129"/>
      <c r="J5" s="129" t="s">
        <v>135</v>
      </c>
      <c r="K5" s="129" t="s">
        <v>476</v>
      </c>
      <c r="L5" s="124" t="s">
        <v>477</v>
      </c>
    </row>
    <row r="6" ht="19.5" customHeight="1" spans="1:12">
      <c r="A6" s="129"/>
      <c r="B6" s="129"/>
      <c r="C6" s="129"/>
      <c r="D6" s="129"/>
      <c r="E6" s="129"/>
      <c r="F6" s="129"/>
      <c r="G6" s="129"/>
      <c r="H6" s="129"/>
      <c r="I6" s="129"/>
      <c r="J6" s="129"/>
      <c r="K6" s="129"/>
      <c r="L6" s="124" t="s">
        <v>232</v>
      </c>
    </row>
    <row r="7" ht="19.5" customHeight="1" spans="1:12">
      <c r="A7" s="129"/>
      <c r="B7" s="129"/>
      <c r="C7" s="129"/>
      <c r="D7" s="129"/>
      <c r="E7" s="129"/>
      <c r="F7" s="129"/>
      <c r="G7" s="129"/>
      <c r="H7" s="129"/>
      <c r="I7" s="129"/>
      <c r="J7" s="129"/>
      <c r="K7" s="129"/>
      <c r="L7" s="124"/>
    </row>
    <row r="8" ht="19.5" customHeight="1" spans="1:12">
      <c r="A8" s="129" t="s">
        <v>132</v>
      </c>
      <c r="B8" s="129" t="s">
        <v>133</v>
      </c>
      <c r="C8" s="129" t="s">
        <v>134</v>
      </c>
      <c r="D8" s="129" t="s">
        <v>10</v>
      </c>
      <c r="E8" s="124" t="s">
        <v>11</v>
      </c>
      <c r="F8" s="124" t="s">
        <v>12</v>
      </c>
      <c r="G8" s="124" t="s">
        <v>22</v>
      </c>
      <c r="H8" s="124" t="s">
        <v>26</v>
      </c>
      <c r="I8" s="124" t="s">
        <v>31</v>
      </c>
      <c r="J8" s="124" t="s">
        <v>35</v>
      </c>
      <c r="K8" s="124" t="s">
        <v>39</v>
      </c>
      <c r="L8" s="124" t="s">
        <v>43</v>
      </c>
    </row>
    <row r="9" ht="19.5" customHeight="1" spans="1:12">
      <c r="A9" s="129"/>
      <c r="B9" s="129"/>
      <c r="C9" s="129"/>
      <c r="D9" s="129" t="s">
        <v>135</v>
      </c>
      <c r="E9" s="126"/>
      <c r="F9" s="126"/>
      <c r="G9" s="126"/>
      <c r="H9" s="126"/>
      <c r="I9" s="126"/>
      <c r="J9" s="126"/>
      <c r="K9" s="126"/>
      <c r="L9" s="126"/>
    </row>
    <row r="10" ht="19.5" customHeight="1" spans="1:12">
      <c r="A10" s="125"/>
      <c r="B10" s="125"/>
      <c r="C10" s="125"/>
      <c r="D10" s="125"/>
      <c r="E10" s="126"/>
      <c r="F10" s="126"/>
      <c r="G10" s="126"/>
      <c r="H10" s="126"/>
      <c r="I10" s="126"/>
      <c r="J10" s="126"/>
      <c r="K10" s="126"/>
      <c r="L10" s="126"/>
    </row>
    <row r="11" ht="19.5" customHeight="1" spans="1:12">
      <c r="A11" s="125" t="s">
        <v>478</v>
      </c>
      <c r="B11" s="125"/>
      <c r="C11" s="125"/>
      <c r="D11" s="125"/>
      <c r="E11" s="125"/>
      <c r="F11" s="125"/>
      <c r="G11" s="125"/>
      <c r="H11" s="125"/>
      <c r="I11" s="125"/>
      <c r="J11" s="125"/>
      <c r="K11" s="125"/>
      <c r="L11" s="125"/>
    </row>
    <row r="12" spans="1:1">
      <c r="A12" t="s">
        <v>473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2024-09-23T07:10:00Z</dcterms:created>
  <dcterms:modified xsi:type="dcterms:W3CDTF">2024-10-15T03:09:20Z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08B5CFF68DC045DE9E00925A5DF60689_12</vt:lpwstr>
  </property>
  <property fmtid="{D5CDD505-2E9C-101B-9397-08002B2CF9AE}" pid="3" name="KSOProductBuildVer">
    <vt:lpwstr>2052-12.1.0.16729</vt:lpwstr>
  </property>
</Properties>
</file>