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<sst xmlns="http://schemas.openxmlformats.org/spreadsheetml/2006/main" count="2834" uniqueCount="760">
  <si>
    <t>收入支出决算表</t>
  </si>
  <si>
    <t>公开01表</t>
  </si>
  <si>
    <t>部门：临沧市临翔区博尚中心卫生院</t>
  </si>
  <si>
    <t>金额单位：万元</t>
  </si>
  <si>
    <t>收入</t>
  </si>
  <si>
    <t>支出</t>
  </si>
  <si>
    <t>项目</t>
  </si>
  <si>
    <t>行次</t>
  </si>
  <si>
    <t>金额</t>
  </si>
  <si>
    <t>项目(按功能分类)</t>
  </si>
  <si>
    <t>栏次</t>
  </si>
  <si>
    <t>1</t>
  </si>
  <si>
    <t>2</t>
  </si>
  <si>
    <t>一、一般公共预算财政拨款收入</t>
  </si>
  <si>
    <t>1,118.34</t>
  </si>
  <si>
    <t>一、一般公共服务支出</t>
  </si>
  <si>
    <t>31</t>
  </si>
  <si>
    <t>0.30</t>
  </si>
  <si>
    <t>二、政府性基金预算财政拨款收入</t>
  </si>
  <si>
    <t>10.00</t>
  </si>
  <si>
    <t>二、外交支出</t>
  </si>
  <si>
    <t>32</t>
  </si>
  <si>
    <t>三、国有资本经营预算财政拨款收入</t>
  </si>
  <si>
    <t>3</t>
  </si>
  <si>
    <t>三、国防支出</t>
  </si>
  <si>
    <t>33</t>
  </si>
  <si>
    <t>四、上级补助收入</t>
  </si>
  <si>
    <t>4</t>
  </si>
  <si>
    <t>0</t>
  </si>
  <si>
    <t>四、公共安全支出</t>
  </si>
  <si>
    <t>34</t>
  </si>
  <si>
    <t>五、事业收入</t>
  </si>
  <si>
    <t>5</t>
  </si>
  <si>
    <t>773.19</t>
  </si>
  <si>
    <t>五、教育支出</t>
  </si>
  <si>
    <t>35</t>
  </si>
  <si>
    <t>六、经营收入</t>
  </si>
  <si>
    <t>6</t>
  </si>
  <si>
    <t>六、科学技术支出</t>
  </si>
  <si>
    <t>36</t>
  </si>
  <si>
    <t>七、附属单位上缴收入</t>
  </si>
  <si>
    <t>7</t>
  </si>
  <si>
    <t>七、文化旅游体育与传媒支出</t>
  </si>
  <si>
    <t>37</t>
  </si>
  <si>
    <t>八、其他收入</t>
  </si>
  <si>
    <t>8</t>
  </si>
  <si>
    <t>13.99</t>
  </si>
  <si>
    <t>八、社会保障和就业支出</t>
  </si>
  <si>
    <t>38</t>
  </si>
  <si>
    <t>63.59</t>
  </si>
  <si>
    <t>9</t>
  </si>
  <si>
    <t>九、卫生健康支出</t>
  </si>
  <si>
    <t>39</t>
  </si>
  <si>
    <t>1,862.44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</si>
  <si>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</si>
  <si>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</si>
  <si>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</si>
  <si>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</si>
  <si>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</si>
  <si>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</si>
  <si>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</si>
  <si>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</si>
  <si>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</si>
  <si>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</si>
  <si>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</si>
  <si>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</si>
  <si>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</si>
  <si>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</si>
  <si>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</si>
  <si>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</si>
  <si>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</si>
  <si>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</si>
  <si>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</si>
  <si>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</si>
  <si>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</si>
  <si>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</si>
  <si>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</si>
  <si>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</si>
  <si>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</si>
  <si>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</si>
  <si>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</si>
  <si>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</si>
  <si>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</si>
  <si>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</si>
  <si>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48.81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</si>
  <si>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</si>
  <si>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</si>
  <si>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</si>
  <si>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</si>
  <si>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</si>
  <si>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</si>
  <si>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</si>
  <si>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</si>
  <si>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</si>
  <si>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</si>
  <si>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</si>
  <si>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</si>
  <si>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</si>
  <si>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</si>
  <si>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</si>
  <si>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</si>
  <si>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</si>
  <si>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</si>
  <si>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</si>
  <si>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</si>
  <si>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</si>
  <si>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</si>
  <si>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</si>
  <si>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1,915.53</t>
  </si>
  <si>
    <t>本年支出合计</t>
  </si>
  <si>
    <t>57</t>
  </si>
  <si>
    <t>1,985.14</t>
  </si>
  <si>
    <t xml:space="preserve">    使用专用结余</t>
  </si>
  <si>
    <t>28</t>
  </si>
  <si>
    <t>结余分配</t>
  </si>
  <si>
    <t>58</t>
  </si>
  <si>
    <t xml:space="preserve">    年初结转和结余</t>
  </si>
  <si>
    <t>29</t>
  </si>
  <si>
    <t>258.98</t>
  </si>
  <si>
    <t>年末结转和结余</t>
  </si>
  <si>
    <t>59</t>
  </si>
  <si>
    <t>189.37</t>
  </si>
  <si>
    <t>总计</t>
  </si>
  <si>
    <t>30</t>
  </si>
  <si>
    <t>2,174.51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</si>
  <si>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</si>
  <si>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</si>
  <si>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</si>
  <si>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</si>
  <si>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</si>
  <si>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</si>
  <si>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</si>
  <si>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</si>
  <si>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</si>
  <si>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</si>
  <si>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</si>
  <si>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</si>
  <si>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</si>
  <si>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</si>
  <si>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</si>
  <si>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</si>
  <si>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</si>
  <si>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</si>
  <si>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</si>
  <si>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</si>
  <si>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</si>
  <si>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</si>
  <si>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</si>
  <si>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</si>
  <si>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</si>
  <si>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</si>
  <si>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</si>
  <si>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</si>
  <si>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60.19</t>
  </si>
  <si>
    <t>2080505</t>
  </si>
  <si>
    <t>机关事业单位基本养老保险缴费支出</t>
  </si>
  <si>
    <t>60.16</t>
  </si>
  <si>
    <t>2080599</t>
  </si>
  <si>
    <t>其他行政事业单位养老支出</t>
  </si>
  <si>
    <t>0.03</t>
  </si>
  <si>
    <t>20808</t>
  </si>
  <si>
    <t>抚恤</t>
  </si>
  <si>
    <t>0.60</t>
  </si>
  <si>
    <t>2080801</t>
  </si>
  <si>
    <t>死亡抚恤</t>
  </si>
  <si>
    <t>20899</t>
  </si>
  <si>
    <t>其他社会保障和就业支出</t>
  </si>
  <si>
    <t>2.80</t>
  </si>
  <si>
    <t>2089999</t>
  </si>
  <si>
    <t>210</t>
  </si>
  <si>
    <t>卫生健康支出</t>
  </si>
  <si>
    <t>1,792.82</t>
  </si>
  <si>
    <t>1,005.64</t>
  </si>
  <si>
    <t>21003</t>
  </si>
  <si>
    <t>基层医疗卫生机构</t>
  </si>
  <si>
    <t>1,426.06</t>
  </si>
  <si>
    <t>644.81</t>
  </si>
  <si>
    <t>2100302</t>
  </si>
  <si>
    <t>乡镇卫生院</t>
  </si>
  <si>
    <t>1,341.36</t>
  </si>
  <si>
    <t>560.11</t>
  </si>
  <si>
    <t>2100399</t>
  </si>
  <si>
    <t>其他基层医疗卫生机构支出</t>
  </si>
  <si>
    <t>84.70</t>
  </si>
  <si>
    <t>21004</t>
  </si>
  <si>
    <t>公共卫生</t>
  </si>
  <si>
    <t>303.12</t>
  </si>
  <si>
    <t>297.99</t>
  </si>
  <si>
    <t>2100408</t>
  </si>
  <si>
    <t>基本公共卫生服务</t>
  </si>
  <si>
    <t>267.97</t>
  </si>
  <si>
    <t>2100409</t>
  </si>
  <si>
    <t>重大公共卫生服务</t>
  </si>
  <si>
    <t>5.73</t>
  </si>
  <si>
    <t>0.59</t>
  </si>
  <si>
    <t>2100410</t>
  </si>
  <si>
    <t>突发公共卫生事件应急处理</t>
  </si>
  <si>
    <t>29.42</t>
  </si>
  <si>
    <t>21006</t>
  </si>
  <si>
    <t>中医药</t>
  </si>
  <si>
    <t>4.25</t>
  </si>
  <si>
    <t>2100601</t>
  </si>
  <si>
    <t>中医（民族医）药专项</t>
  </si>
  <si>
    <t>21007</t>
  </si>
  <si>
    <t>计划生育事务</t>
  </si>
  <si>
    <t>0.10</t>
  </si>
  <si>
    <t>2100799</t>
  </si>
  <si>
    <t>其他计划生育事务支出</t>
  </si>
  <si>
    <t>21011</t>
  </si>
  <si>
    <t>行政事业单位医疗</t>
  </si>
  <si>
    <t>48.49</t>
  </si>
  <si>
    <t>2101102</t>
  </si>
  <si>
    <t>事业单位医疗</t>
  </si>
  <si>
    <t>29.46</t>
  </si>
  <si>
    <t>2101103</t>
  </si>
  <si>
    <t>公务员医疗补助</t>
  </si>
  <si>
    <t>16.69</t>
  </si>
  <si>
    <t>2101199</t>
  </si>
  <si>
    <t>其他行政事业单位医疗支出</t>
  </si>
  <si>
    <t>2.35</t>
  </si>
  <si>
    <t>21099</t>
  </si>
  <si>
    <t>其他卫生健康支出</t>
  </si>
  <si>
    <t>10.80</t>
  </si>
  <si>
    <t>0.80</t>
  </si>
  <si>
    <t>2109999</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</si>
  <si>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</si>
  <si>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</si>
  <si>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</si>
  <si>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</si>
  <si>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</si>
  <si>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</si>
  <si>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</si>
  <si>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</si>
  <si>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</si>
  <si>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</si>
  <si>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</si>
  <si>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</si>
  <si>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</si>
  <si>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</si>
  <si>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</si>
  <si>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</si>
  <si>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</si>
  <si>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</si>
  <si>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</si>
  <si>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</si>
  <si>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1,523.13</t>
  </si>
  <si>
    <t>462.01</t>
  </si>
  <si>
    <t>1,410.73</t>
  </si>
  <si>
    <t>451.71</t>
  </si>
  <si>
    <t>21002</t>
  </si>
  <si>
    <t>公立医院</t>
  </si>
  <si>
    <t>8.20</t>
  </si>
  <si>
    <t>2100299</t>
  </si>
  <si>
    <t>其他公立医院支出</t>
  </si>
  <si>
    <t>1,472.55</t>
  </si>
  <si>
    <t>1,362.24</t>
  </si>
  <si>
    <t>1,371.19</t>
  </si>
  <si>
    <t>8.96</t>
  </si>
  <si>
    <t>101.35</t>
  </si>
  <si>
    <t>318.05</t>
  </si>
  <si>
    <t>271.55</t>
  </si>
  <si>
    <t>17.08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</si>
  <si>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</si>
  <si>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</si>
  <si>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</si>
  <si>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</si>
  <si>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</si>
  <si>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</si>
  <si>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</si>
  <si>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</si>
  <si>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</si>
  <si>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</si>
  <si>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</si>
  <si>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</si>
  <si>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</si>
  <si>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</si>
  <si>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</si>
  <si>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1,039.31</t>
  </si>
  <si>
    <t>1,128.34</t>
  </si>
  <si>
    <t>1,162.01</t>
  </si>
  <si>
    <t>1,152.01</t>
  </si>
  <si>
    <t>年初财政拨款结转和结余</t>
  </si>
  <si>
    <t>33.67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</si>
  <si>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</si>
  <si>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</si>
  <si>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</si>
  <si>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</si>
  <si>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</si>
  <si>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</si>
  <si>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</si>
  <si>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</si>
  <si>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</si>
  <si>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</si>
  <si>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</si>
  <si>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</si>
  <si>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</si>
  <si>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</si>
  <si>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</si>
  <si>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</si>
  <si>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</si>
  <si>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721.00</t>
  </si>
  <si>
    <t>397.34</t>
  </si>
  <si>
    <t>431.00</t>
  </si>
  <si>
    <t>608.60</t>
  </si>
  <si>
    <t>397.04</t>
  </si>
  <si>
    <t>430.70</t>
  </si>
  <si>
    <t>16.65</t>
  </si>
  <si>
    <t>661.46</t>
  </si>
  <si>
    <t>8.81</t>
  </si>
  <si>
    <t>306.80</t>
  </si>
  <si>
    <t>3.18</t>
  </si>
  <si>
    <t>271.15</t>
  </si>
  <si>
    <t>5.64</t>
  </si>
  <si>
    <t>6.23</t>
  </si>
  <si>
    <t>注：本表反映部门本年度一般公共预算财政拨款的收支和年初、年末结转结余情况。</t>
  </si>
  <si>
    <t>一般公共预算财政拨款基本支出决算表</t>
  </si>
  <si>
    <t>公开06表</t>
  </si>
  <si>
    <t>科目编码</t>
  </si>
  <si>
    <t>301</t>
  </si>
  <si>
    <t>工资福利支出</t>
  </si>
  <si>
    <t>720.37</t>
  </si>
  <si>
    <t>302</t>
  </si>
  <si>
    <t>商品和服务支出</t>
  </si>
  <si>
    <t>310</t>
  </si>
  <si>
    <t>资本性支出</t>
  </si>
  <si>
    <t>30101</t>
  </si>
  <si>
    <t xml:space="preserve">  基本工资</t>
  </si>
  <si>
    <t>189.10</t>
  </si>
  <si>
    <t>30201</t>
  </si>
  <si>
    <t xml:space="preserve">  办公费</t>
  </si>
  <si>
    <t>31001</t>
  </si>
  <si>
    <t xml:space="preserve">  房屋建筑物购建</t>
  </si>
  <si>
    <t>30102</t>
  </si>
  <si>
    <t xml:space="preserve">  津贴补贴</t>
  </si>
  <si>
    <t>48.74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</si>
  <si>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</si>
  <si>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</si>
  <si>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</si>
  <si>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</si>
  <si>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</si>
  <si>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</si>
  <si>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</si>
  <si>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</si>
  <si>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</si>
  <si>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</si>
  <si>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</si>
  <si>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</si>
  <si>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</si>
  <si>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</si>
  <si>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</si>
  <si>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</si>
  <si>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</si>
  <si>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</si>
  <si>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304.41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</si>
  <si>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</si>
  <si>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</si>
  <si>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</si>
  <si>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</si>
  <si>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</si>
  <si>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</si>
  <si>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</si>
  <si>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</si>
  <si>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</si>
  <si>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</si>
  <si>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</si>
  <si>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</si>
  <si>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</si>
  <si>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</si>
  <si>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</si>
  <si>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</si>
  <si>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</si>
  <si>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</si>
  <si>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</si>
  <si>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</si>
  <si>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</si>
  <si>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</si>
  <si>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</si>
  <si>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</si>
  <si>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</si>
  <si>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</si>
  <si>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</si>
  <si>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</si>
  <si>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</si>
  <si>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</si>
  <si>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5.14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</si>
  <si>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</si>
  <si>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</si>
  <si>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</si>
  <si>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</si>
  <si>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</si>
  <si>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</si>
  <si>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</si>
  <si>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</si>
  <si>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</si>
  <si>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</si>
  <si>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</si>
  <si>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</si>
  <si>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</si>
  <si>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</si>
  <si>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</si>
  <si>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</si>
  <si>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</si>
  <si>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</si>
  <si>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17.86</t>
  </si>
  <si>
    <t>30214</t>
  </si>
  <si>
    <t xml:space="preserve">  租赁费</t>
  </si>
  <si>
    <t>31019</t>
  </si>
  <si>
    <t xml:space="preserve">  其他交通工具购置</t>
  </si>
  <si>
    <t>303</t>
  </si>
  <si>
    <t>对个人和家庭的补助</t>
  </si>
  <si>
    <t>0.63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</si>
  <si>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</si>
  <si>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</si>
  <si>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</si>
  <si>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</si>
  <si>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</si>
  <si>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</si>
  <si>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</si>
  <si>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</si>
  <si>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</si>
  <si>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</si>
  <si>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</si>
  <si>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</si>
  <si>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</si>
  <si>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</si>
  <si>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</si>
  <si>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</si>
  <si>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</si>
  <si>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</si>
  <si>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</si>
  <si>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</si>
  <si>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</si>
  <si>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</si>
  <si>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</si>
  <si>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</si>
  <si>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</si>
  <si>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</si>
  <si>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</si>
  <si>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</si>
  <si>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</si>
  <si>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</si>
  <si>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</si>
  <si>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</si>
  <si>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</si>
  <si>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</si>
  <si>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</si>
  <si>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</si>
  <si>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</si>
  <si>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</si>
  <si>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</si>
  <si>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</si>
  <si>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</si>
  <si>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</si>
  <si>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</si>
  <si>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</si>
  <si>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</si>
  <si>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</si>
  <si>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</si>
  <si>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</si>
  <si>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</si>
  <si>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</si>
  <si>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</si>
  <si>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</si>
  <si>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</si>
  <si>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</si>
  <si>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</si>
  <si>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</si>
  <si>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</si>
  <si>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</si>
  <si>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</si>
  <si>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</si>
  <si>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</si>
  <si>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</si>
  <si>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</si>
  <si>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</si>
  <si>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</si>
  <si>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</si>
  <si>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</si>
  <si>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</si>
  <si>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</si>
  <si>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</si>
  <si>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</si>
  <si>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</si>
  <si>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</si>
  <si>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</si>
  <si>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</si>
  <si>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</si>
  <si>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</si>
  <si>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</si>
  <si>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</si>
  <si>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</si>
  <si>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</si>
  <si>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</si>
  <si>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</si>
  <si>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</si>
  <si>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</si>
  <si>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</si>
  <si>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</si>
  <si>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</si>
  <si>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</si>
  <si>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</si>
  <si>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</si>
  <si>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</si>
  <si>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</si>
  <si>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</si>
  <si>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</si>
  <si>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</si>
  <si>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</si>
  <si>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</si>
  <si>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359.75</t>
  </si>
  <si>
    <t>309</t>
  </si>
  <si>
    <t>资本性支出（基本建设）</t>
  </si>
  <si>
    <t>311</t>
  </si>
  <si>
    <t>对企业补助（基本建设）</t>
  </si>
  <si>
    <t>11.54</t>
  </si>
  <si>
    <t>30901</t>
  </si>
  <si>
    <t>31101</t>
  </si>
  <si>
    <t>0.15</t>
  </si>
  <si>
    <t>30902</t>
  </si>
  <si>
    <t>31199</t>
  </si>
  <si>
    <t>30903</t>
  </si>
  <si>
    <t>30905</t>
  </si>
  <si>
    <t>5.40</t>
  </si>
  <si>
    <t>30906</t>
  </si>
  <si>
    <t>6.95</t>
  </si>
  <si>
    <t>30907</t>
  </si>
  <si>
    <t>2.87</t>
  </si>
  <si>
    <t>30908</t>
  </si>
  <si>
    <t>30913</t>
  </si>
  <si>
    <t>30919</t>
  </si>
  <si>
    <t>313</t>
  </si>
  <si>
    <t>对社会保障基金补助</t>
  </si>
  <si>
    <t>5.03</t>
  </si>
  <si>
    <t>30921</t>
  </si>
  <si>
    <t>31302</t>
  </si>
  <si>
    <t xml:space="preserve">  对社会保险基金补助</t>
  </si>
  <si>
    <t>30922</t>
  </si>
  <si>
    <t>31303</t>
  </si>
  <si>
    <t xml:space="preserve">  补充全国社会保障基金</t>
  </si>
  <si>
    <t>31.60</t>
  </si>
  <si>
    <t>30999</t>
  </si>
  <si>
    <t xml:space="preserve">  其他基本建设支出</t>
  </si>
  <si>
    <t>31304</t>
  </si>
  <si>
    <t xml:space="preserve">  对机关事业单位职业年金的补助</t>
  </si>
  <si>
    <t>32.66</t>
  </si>
  <si>
    <t>38.60</t>
  </si>
  <si>
    <t>1.08</t>
  </si>
  <si>
    <t>13.66</t>
  </si>
  <si>
    <t>19.00</t>
  </si>
  <si>
    <t>43.27</t>
  </si>
  <si>
    <t>233.96</t>
  </si>
  <si>
    <t>6.26</t>
  </si>
  <si>
    <t>3.11</t>
  </si>
  <si>
    <t xml:space="preserve">  其他对个人和家庭的补助</t>
  </si>
  <si>
    <t>8.53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</si>
  <si>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</si>
  <si>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</si>
  <si>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</si>
  <si>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</si>
  <si>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</si>
  <si>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</si>
  <si>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</si>
  <si>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</si>
  <si>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</si>
  <si>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本单位没有国有资本经营预算财政拨款收入，也没有使用国有资本经营预算安排的支出，故《国有资本经营预算财政拨款收入支出决算表》为空表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</si>
  <si>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</si>
  <si>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</si>
  <si>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</si>
  <si>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</si>
  <si>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</si>
  <si>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</si>
  <si>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</si>
  <si>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</si>
  <si>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</si>
  <si>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</si>
  <si>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</si>
  <si>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</si>
  <si>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</si>
  <si>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</si>
  <si>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</si>
  <si>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</si>
  <si>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</si>
  <si>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</si>
  <si>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</si>
  <si>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</si>
  <si>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</si>
  <si>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</si>
  <si>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</si>
  <si>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</si>
  <si>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</si>
  <si>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</si>
  <si>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</si>
  <si>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</si>
  <si>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</si>
  <si>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</si>
  <si>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</si>
  <si>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</si>
  <si>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</si>
  <si>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</si>
  <si>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</si>
  <si>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临沧市临翔区博尚中心卫生院未编制财政拨款“三公”经费预算，也未发生相关支出，加之本单位属于事业单位，无机关运行经费，故《“三公”经费、行政参公单位机关运行经费情况表》为空表。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</si>
  <si>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</si>
  <si>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</si>
  <si>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</si>
  <si>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</si>
  <si>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</si>
  <si>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临沧市临翔区博尚中心卫生院未编制一般公共预算财政拨款“三公”经费，也未发生相关支出，加之本单位属于事业单位，无机关运行经费，故《“一般公共预算财政拨款“三公”经费情况表》为空表。</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</si>
  <si>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</si>
  <si>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</si>
  <si>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</si>
  <si>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</si>
  <si>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</si>
  <si>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</si>
  <si>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</si>
  <si>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</si>
  <si>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</si>
  <si>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</si>
  <si>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</si>
  <si>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</si>
  <si>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</si>
  <si>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</si>
  <si>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</si>
  <si>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</si>
  <si>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</si>
  <si>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</si>
  <si>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</si>
  <si>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</si>
  <si>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临沧市临翔区博尚中心卫生院                    填报日期：2024年9月25日             金额单位：万元</t>
  </si>
  <si>
    <t>项目名称</t>
  </si>
  <si>
    <t xml:space="preserve">博尚卫生院搬迁重建项目资金                                                                      </t>
  </si>
  <si>
    <t>主管部门及代码</t>
  </si>
  <si>
    <r>
      <rPr>
        <sz val="12"/>
        <color theme="1"/>
        <rFont val="宋体"/>
        <charset val="134"/>
        <scheme val="minor"/>
      </rPr>
      <t>临沧市临翔区</t>
    </r>
    <r>
      <rPr>
        <sz val="12"/>
        <color theme="1"/>
        <rFont val="宋体"/>
        <charset val="134"/>
      </rPr>
      <t>卫生健康局131</t>
    </r>
  </si>
  <si>
    <t>实施单位</t>
  </si>
  <si>
    <t>临沧市临翔区博尚中心卫生院</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</si>
  <si>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</si>
  <si>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</si>
  <si>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</si>
  <si>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</si>
  <si>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</si>
  <si>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</si>
  <si>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</si>
  <si>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</si>
  <si>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</si>
  <si>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</si>
  <si>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</si>
  <si>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</si>
  <si>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</si>
  <si>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</si>
  <si>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</si>
  <si>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</si>
  <si>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t>
    </r>
    <r>
      <rPr>
        <sz val="10"/>
        <color rgb="FF000000"/>
        <rFont val="宋体"/>
        <charset val="0"/>
      </rPr>
      <t>以病人为中心，以质量为核心</t>
    </r>
    <r>
      <rPr>
        <sz val="10"/>
        <color rgb="FF000000"/>
        <rFont val="Times New Roman"/>
        <charset val="0"/>
      </rPr>
      <t>”</t>
    </r>
    <r>
      <rPr>
        <sz val="10"/>
        <color rgb="FF000000"/>
        <rFont val="宋体"/>
        <charset val="0"/>
      </rPr>
      <t>的方针，不断强化内部管理，深化医院改革，加快卫生院业务发展，能为辖区群众提供强有力的医疗服务保障。</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</si>
  <si>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</si>
  <si>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</si>
  <si>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</si>
  <si>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</si>
  <si>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</si>
  <si>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</si>
  <si>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</si>
  <si>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</si>
  <si>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</si>
  <si>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重建搬迁计划完成率</t>
  </si>
  <si>
    <t>效益指标
（30分）</t>
  </si>
  <si>
    <t>社会效益</t>
  </si>
  <si>
    <t>重建搬迁大楼使用年限</t>
  </si>
  <si>
    <r>
      <rPr>
        <sz val="10"/>
        <color rgb="FF000000"/>
        <rFont val="Times New Roman"/>
        <charset val="0"/>
      </rPr>
      <t>50</t>
    </r>
    <r>
      <rPr>
        <sz val="10"/>
        <color rgb="FF000000"/>
        <rFont val="宋体"/>
        <charset val="0"/>
      </rPr>
      <t>年</t>
    </r>
  </si>
  <si>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</si>
  <si>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</si>
  <si>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</si>
  <si>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</si>
  <si>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</si>
  <si>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</si>
  <si>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</si>
  <si>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春节慰问活动经费        </t>
  </si>
  <si>
    <r>
      <rPr>
        <sz val="10"/>
        <color rgb="FF000000"/>
        <rFont val="宋体"/>
        <charset val="0"/>
      </rPr>
      <t>临沧市临翔区卫生健康局</t>
    </r>
    <r>
      <rPr>
        <sz val="10"/>
        <color rgb="FF000000"/>
        <rFont val="Times New Roman"/>
        <charset val="0"/>
      </rPr>
      <t>131</t>
    </r>
  </si>
  <si>
    <r>
      <rPr>
        <sz val="10"/>
        <color rgb="FF000000"/>
        <rFont val="宋体"/>
        <charset val="0"/>
      </rPr>
      <t>慰问卫生院一线医务人员，</t>
    </r>
    <r>
      <rPr>
        <sz val="10"/>
        <color rgb="FF000000"/>
        <rFont val="Times New Roman"/>
        <charset val="0"/>
      </rPr>
      <t xml:space="preserve"> </t>
    </r>
    <r>
      <rPr>
        <sz val="10"/>
        <color rgb="FF000000"/>
        <rFont val="宋体"/>
        <charset val="0"/>
      </rPr>
      <t>有限保障困难群众基本生活，确保度过欢乐祥和的节日。</t>
    </r>
  </si>
  <si>
    <t>通过对一线医务人员的慰问，有限保障一线人员的基本生活，确保度过欢乐祥和的节日，维护社会稳定。</t>
  </si>
  <si>
    <t>慰问卫生院一线医务人员</t>
  </si>
  <si>
    <r>
      <rPr>
        <sz val="10"/>
        <color rgb="FF000000"/>
        <rFont val="Times New Roman"/>
        <charset val="0"/>
      </rPr>
      <t>0.3</t>
    </r>
    <r>
      <rPr>
        <sz val="10"/>
        <color rgb="FF000000"/>
        <rFont val="宋体"/>
        <charset val="0"/>
      </rPr>
      <t>万元</t>
    </r>
  </si>
  <si>
    <t>关心关爱</t>
  </si>
  <si>
    <t>被慰问对象感受党和政府的关心和肯定</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</si>
  <si>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</si>
  <si>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村医工资区级提标补助资金</t>
  </si>
  <si>
    <r>
      <rPr>
        <sz val="10"/>
        <color rgb="FF000000"/>
        <rFont val="宋体"/>
        <charset val="0"/>
      </rPr>
      <t>按照</t>
    </r>
    <r>
      <rPr>
        <sz val="10"/>
        <color rgb="FF000000"/>
        <rFont val="Times New Roman"/>
        <charset val="0"/>
      </rPr>
      <t>“</t>
    </r>
    <r>
      <rPr>
        <sz val="10"/>
        <color rgb="FF000000"/>
        <rFont val="宋体"/>
        <charset val="0"/>
      </rPr>
      <t>倾斜基层、优化结构、突出重点、提高质量</t>
    </r>
    <r>
      <rPr>
        <sz val="10"/>
        <color rgb="FF000000"/>
        <rFont val="Times New Roman"/>
        <charset val="0"/>
      </rPr>
      <t>”</t>
    </r>
    <r>
      <rPr>
        <sz val="10"/>
        <color rgb="FF000000"/>
        <rFont val="宋体"/>
        <charset val="0"/>
      </rPr>
      <t>的原则及新时期构建农村医疗卫生服务体系的实际需要，合理统筹规划配置区乡村三级医疗卫生资源，促使其协调发展，确保农村医疗卫生服务</t>
    </r>
    <r>
      <rPr>
        <sz val="10"/>
        <color rgb="FF000000"/>
        <rFont val="Times New Roman"/>
        <charset val="0"/>
      </rPr>
      <t>“</t>
    </r>
    <r>
      <rPr>
        <sz val="10"/>
        <color rgb="FF000000"/>
        <rFont val="宋体"/>
        <charset val="0"/>
      </rPr>
      <t>网底</t>
    </r>
    <r>
      <rPr>
        <sz val="10"/>
        <color rgb="FF000000"/>
        <rFont val="Times New Roman"/>
        <charset val="0"/>
      </rPr>
      <t>”</t>
    </r>
    <r>
      <rPr>
        <sz val="10"/>
        <color rgb="FF000000"/>
        <rFont val="宋体"/>
        <charset val="0"/>
      </rPr>
      <t>不破，保障广大农村居民基本医疗和公共卫生服务的公平性、可及性，</t>
    </r>
  </si>
  <si>
    <t>获补对象数</t>
  </si>
  <si>
    <r>
      <rPr>
        <sz val="10"/>
        <color rgb="FF000000"/>
        <rFont val="Times New Roman"/>
        <charset val="0"/>
      </rPr>
      <t>324</t>
    </r>
    <r>
      <rPr>
        <sz val="10"/>
        <color rgb="FF000000"/>
        <rFont val="宋体"/>
        <charset val="0"/>
      </rPr>
      <t>人次</t>
    </r>
  </si>
  <si>
    <r>
      <rPr>
        <sz val="10"/>
        <color rgb="FF000000"/>
        <rFont val="方正仿宋_GBK"/>
        <charset val="134"/>
      </rPr>
      <t>质量</t>
    </r>
    <r>
      <rPr>
        <sz val="10"/>
        <color rgb="FF000000"/>
        <rFont val="方正仿宋_GBK"/>
        <charset val="134"/>
      </rPr>
      <t>指标</t>
    </r>
  </si>
  <si>
    <t>获补覆盖率</t>
  </si>
  <si>
    <t>经济效益</t>
  </si>
  <si>
    <t>带动人均增收</t>
  </si>
  <si>
    <r>
      <rPr>
        <sz val="10"/>
        <color rgb="FF000000"/>
        <rFont val="Times New Roman"/>
        <charset val="0"/>
      </rPr>
      <t>1572</t>
    </r>
    <r>
      <rPr>
        <sz val="10"/>
        <color rgb="FF000000"/>
        <rFont val="宋体"/>
        <charset val="0"/>
      </rPr>
      <t>元</t>
    </r>
  </si>
  <si>
    <t>生产生活能力提高</t>
  </si>
  <si>
    <t>患者满意度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</si>
  <si>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</si>
  <si>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基本公共卫生服务项目补助资金  </t>
  </si>
  <si>
    <r>
      <rPr>
        <sz val="10"/>
        <color rgb="FF000000"/>
        <rFont val="Times New Roman"/>
        <charset val="0"/>
      </rPr>
      <t>1.</t>
    </r>
    <r>
      <rPr>
        <sz val="10"/>
        <color rgb="FF000000"/>
        <rFont val="宋体"/>
        <charset val="0"/>
      </rPr>
      <t>免费向城乡居民提供基本公共卫生服务，促进基本公共卫生服务逐步均等化。</t>
    </r>
    <r>
      <rPr>
        <sz val="10"/>
        <color rgb="FF000000"/>
        <rFont val="Times New Roman"/>
        <charset val="0"/>
      </rPr>
      <t xml:space="preserve"> 2.</t>
    </r>
    <r>
      <rPr>
        <sz val="10"/>
        <color rgb="FF000000"/>
        <rFont val="宋体"/>
        <charset val="0"/>
      </rPr>
      <t>按照《国家基本公共卫生服务规范（第三版）》为城乡居民建立健康档案，开展健康教育、预防接种等服务，将</t>
    </r>
    <r>
      <rPr>
        <sz val="10"/>
        <color rgb="FF000000"/>
        <rFont val="Times New Roman"/>
        <charset val="0"/>
      </rPr>
      <t xml:space="preserve"> 0-6 </t>
    </r>
    <r>
      <rPr>
        <sz val="10"/>
        <color rgb="FF000000"/>
        <rFont val="宋体"/>
        <charset val="0"/>
      </rPr>
      <t>岁儿童、</t>
    </r>
    <r>
      <rPr>
        <sz val="10"/>
        <color rgb="FF000000"/>
        <rFont val="Times New Roman"/>
        <charset val="0"/>
      </rPr>
      <t xml:space="preserve">65 </t>
    </r>
    <r>
      <rPr>
        <sz val="10"/>
        <color rgb="FF000000"/>
        <rFont val="宋体"/>
        <charset val="0"/>
      </rPr>
      <t>岁及以上老年人、孕产妇、原发性高血压和</t>
    </r>
    <r>
      <rPr>
        <sz val="10"/>
        <color rgb="FF000000"/>
        <rFont val="Times New Roman"/>
        <charset val="0"/>
      </rPr>
      <t xml:space="preserve"> 2 </t>
    </r>
    <r>
      <rPr>
        <sz val="10"/>
        <color rgb="FF000000"/>
        <rFont val="宋体"/>
        <charset val="0"/>
      </rPr>
      <t>型糖尿病患者、严重精神障碍患者、结核病患者列为</t>
    </r>
    <r>
      <rPr>
        <sz val="10"/>
        <color rgb="FF000000"/>
        <rFont val="Times New Roman"/>
        <charset val="0"/>
      </rPr>
      <t xml:space="preserve"> </t>
    </r>
    <r>
      <rPr>
        <sz val="10"/>
        <color rgb="FF000000"/>
        <rFont val="宋体"/>
        <charset val="0"/>
      </rPr>
      <t>重点人群，提供针对性的健康管理服务。</t>
    </r>
    <r>
      <rPr>
        <sz val="10"/>
        <color rgb="FF000000"/>
        <rFont val="Times New Roman"/>
        <charset val="0"/>
      </rPr>
      <t xml:space="preserve"> 3</t>
    </r>
    <r>
      <rPr>
        <sz val="10"/>
        <color rgb="FF000000"/>
        <rFont val="宋体"/>
        <charset val="0"/>
      </rPr>
      <t>．开展对重点疾病与危害因素监测，有效控制疾病流行，为制定相关政策提供依据，保持重点地方病防治措施全</t>
    </r>
    <r>
      <rPr>
        <sz val="10"/>
        <color rgb="FF000000"/>
        <rFont val="Times New Roman"/>
        <charset val="0"/>
      </rPr>
      <t xml:space="preserve"> </t>
    </r>
    <r>
      <rPr>
        <sz val="10"/>
        <color rgb="FF000000"/>
        <rFont val="宋体"/>
        <charset val="0"/>
      </rPr>
      <t>面落实，开展职业病监测，最大限度保护放射人员、患者和公众的健康权益，同时推进妇幼卫生、健康素养促进，</t>
    </r>
    <r>
      <rPr>
        <sz val="10"/>
        <color rgb="FF000000"/>
        <rFont val="Times New Roman"/>
        <charset val="0"/>
      </rPr>
      <t xml:space="preserve"> </t>
    </r>
    <r>
      <rPr>
        <sz val="10"/>
        <color rgb="FF000000"/>
        <rFont val="宋体"/>
        <charset val="0"/>
      </rPr>
      <t>医养结合和老年健康服务，卫生应急和计划生育相关方面的工作。</t>
    </r>
  </si>
  <si>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</si>
  <si>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适龄儿童国家免疫规划疫苗接种率</t>
  </si>
  <si>
    <t>7 岁以下儿童健康管 理率</t>
  </si>
  <si>
    <t>0-6 岁儿童保健和视 力检查覆盖率</t>
  </si>
  <si>
    <t>3 岁以下儿童系统管 理率</t>
  </si>
  <si>
    <t>孕产妇系统管理率</t>
  </si>
  <si>
    <t>老年人中医药健康管 理率</t>
  </si>
  <si>
    <t>肺结核患者管理率</t>
  </si>
  <si>
    <t>社区在冊居家严重精神 障碍患者健康管理率</t>
  </si>
  <si>
    <t>地方病核心指标监测率</t>
  </si>
  <si>
    <t>儿童中医药健康管理率</t>
  </si>
  <si>
    <t>职业健康核心指标监 测县区覆盖率</t>
  </si>
  <si>
    <t>居民规范化电子健康 档案覆盖率</t>
  </si>
  <si>
    <t>高血压患者基层规范 管理率</t>
  </si>
  <si>
    <t>2 型糖尿病患者基层 规范 管理率</t>
  </si>
  <si>
    <t>65 岁以上老年人城乡 社区规范健康管理服 务率</t>
  </si>
  <si>
    <t>食品安全风险监测任 务数据及时上报率</t>
  </si>
  <si>
    <t>传染病和突发公共卫 生事件报告率</t>
  </si>
  <si>
    <t>中国成人烟草流行调 查应答率</t>
  </si>
  <si>
    <t>监测点县区门急诊伤 害监测漏报率</t>
  </si>
  <si>
    <t>城乡居民公共卫生差距</t>
  </si>
  <si>
    <t>不断缩小</t>
  </si>
  <si>
    <t>居民健康素养水平</t>
  </si>
  <si>
    <t>不断提高</t>
  </si>
  <si>
    <t>可持续影响</t>
  </si>
  <si>
    <t>基本公共卫生服务水平</t>
  </si>
  <si>
    <t>城乡居民对基本公共 卫生服务满意度</t>
  </si>
  <si>
    <t>较上年提高</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</si>
  <si>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</si>
  <si>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基本药物制度补助资金                         </t>
  </si>
  <si>
    <r>
      <rPr>
        <sz val="10"/>
        <color rgb="FF000000"/>
        <rFont val="宋体"/>
        <charset val="0"/>
      </rPr>
      <t>目标</t>
    </r>
    <r>
      <rPr>
        <sz val="10"/>
        <color rgb="FF000000"/>
        <rFont val="Times New Roman"/>
        <charset val="0"/>
      </rPr>
      <t>1</t>
    </r>
    <r>
      <rPr>
        <sz val="10"/>
        <color rgb="FF000000"/>
        <rFont val="宋体"/>
        <charset val="0"/>
      </rPr>
      <t>：保证所有政府办基层医疗卫生机构实施国家基本药物制度，推进综合改革顺利进</t>
    </r>
    <r>
      <rPr>
        <sz val="10"/>
        <color rgb="FF000000"/>
        <rFont val="Times New Roman"/>
        <charset val="0"/>
      </rPr>
      <t xml:space="preserve"> </t>
    </r>
    <r>
      <rPr>
        <sz val="10"/>
        <color rgb="FF000000"/>
        <rFont val="宋体"/>
        <charset val="0"/>
      </rPr>
      <t>行。目标</t>
    </r>
    <r>
      <rPr>
        <sz val="10"/>
        <color rgb="FF000000"/>
        <rFont val="Times New Roman"/>
        <charset val="0"/>
      </rPr>
      <t xml:space="preserve"> 2</t>
    </r>
    <r>
      <rPr>
        <sz val="10"/>
        <color rgb="FF000000"/>
        <rFont val="宋体"/>
        <charset val="0"/>
      </rPr>
      <t>：对实施国家基本药物制度的村卫生室给予补助，支持国家基本药物制度在村卫生</t>
    </r>
    <r>
      <rPr>
        <sz val="10"/>
        <color rgb="FF000000"/>
        <rFont val="Times New Roman"/>
        <charset val="0"/>
      </rPr>
      <t xml:space="preserve"> </t>
    </r>
    <r>
      <rPr>
        <sz val="10"/>
        <color rgb="FF000000"/>
        <rFont val="宋体"/>
        <charset val="0"/>
      </rPr>
      <t>室顺利实施</t>
    </r>
  </si>
  <si>
    <t>政府办基层医 疗卫生机构实 施基本药物制 度覆盖率</t>
  </si>
  <si>
    <t>村卫生室实施 基本药物制度 覆盖率</t>
  </si>
  <si>
    <t>乡村医生收入</t>
  </si>
  <si>
    <t>保持稳定</t>
  </si>
  <si>
    <t>国家基本药物 制度在基层持 续实施</t>
  </si>
  <si>
    <t>中长期</t>
  </si>
  <si>
    <t>基本药物制度在基层持续实施</t>
  </si>
  <si>
    <t>乡村医生满意度</t>
  </si>
  <si>
    <t xml:space="preserve">医疗服务与保障能力提升补助资金                     </t>
  </si>
  <si>
    <r>
      <rPr>
        <sz val="10"/>
        <color rgb="FF000000"/>
        <rFont val="宋体"/>
        <charset val="0"/>
      </rPr>
      <t>基本建立具有中国特色的权责清晰、管理科学、治理完善、运行高效、监督有力的现代医院管理制度，建立维护公益性、调动积极性、保障可持续的运行新机制和科学</t>
    </r>
    <r>
      <rPr>
        <sz val="10"/>
        <color rgb="FF000000"/>
        <rFont val="Times New Roman"/>
        <charset val="0"/>
      </rPr>
      <t xml:space="preserve"> </t>
    </r>
    <r>
      <rPr>
        <sz val="10"/>
        <color rgb="FF000000"/>
        <rFont val="宋体"/>
        <charset val="0"/>
      </rPr>
      <t>合理的补偿机制。</t>
    </r>
    <r>
      <rPr>
        <sz val="10"/>
        <color rgb="FF000000"/>
        <rFont val="Times New Roman"/>
        <charset val="0"/>
      </rPr>
      <t xml:space="preserve">
</t>
    </r>
  </si>
  <si>
    <r>
      <rPr>
        <sz val="10"/>
        <color rgb="FF000000"/>
        <rFont val="宋体"/>
        <charset val="0"/>
      </rPr>
      <t>基本建立具有中国特色的权责清晰、管理科学、治理完善、运行高效、监督有力的现代医院管理制度，建立维护公益性、调动积极性、保障可持续的运行新机制和科学</t>
    </r>
    <r>
      <rPr>
        <sz val="10"/>
        <color rgb="FF000000"/>
        <rFont val="Times New Roman"/>
        <charset val="0"/>
      </rPr>
      <t xml:space="preserve"> </t>
    </r>
    <r>
      <rPr>
        <sz val="10"/>
        <color rgb="FF000000"/>
        <rFont val="宋体"/>
        <charset val="0"/>
      </rPr>
      <t>合理的补偿机制。</t>
    </r>
  </si>
  <si>
    <t>公立医院资产负债率</t>
  </si>
  <si>
    <t>较上年降低</t>
  </si>
  <si>
    <t>公立医院基本建设、设备购置长期负债占总 资产的比例</t>
  </si>
  <si>
    <t>基层医疗卫生机构诊疗人次数占医疗卫生 机构诊疗总人次数的比例</t>
  </si>
  <si>
    <t>管理费用占公立医院业务支出的比例</t>
  </si>
  <si>
    <t>公立医院门诊患者满意度</t>
  </si>
  <si>
    <t>公立医院住院患者满意度</t>
  </si>
  <si>
    <t>公立医院职工满意度</t>
  </si>
  <si>
    <t xml:space="preserve">计划生育补助资金                   </t>
  </si>
  <si>
    <r>
      <rPr>
        <sz val="10"/>
        <color rgb="FF000000"/>
        <rFont val="Times New Roman"/>
        <charset val="0"/>
      </rPr>
      <t>1.</t>
    </r>
    <r>
      <rPr>
        <sz val="10"/>
        <color rgb="FF000000"/>
        <rFont val="宋体"/>
        <charset val="0"/>
      </rPr>
      <t>实施计划生育家庭奖励与扶助制度，解决农村独生子女家庭的养老问题，提高家庭发展能力。</t>
    </r>
    <r>
      <rPr>
        <sz val="10"/>
        <color rgb="FF000000"/>
        <rFont val="Times New Roman"/>
        <charset val="0"/>
      </rPr>
      <t xml:space="preserve"> 2.</t>
    </r>
    <r>
      <rPr>
        <sz val="10"/>
        <color rgb="FF000000"/>
        <rFont val="宋体"/>
        <charset val="0"/>
      </rPr>
      <t>实施西部地区少生快富工程，改善计划生育家庭生活状况，引导和帮助计划生育家庭发展生产，促进西部地区人口均衡发展。</t>
    </r>
    <r>
      <rPr>
        <sz val="10"/>
        <color rgb="FF000000"/>
        <rFont val="Times New Roman"/>
        <charset val="0"/>
      </rPr>
      <t xml:space="preserve"> 3.</t>
    </r>
    <r>
      <rPr>
        <sz val="10"/>
        <color rgb="FF000000"/>
        <rFont val="宋体"/>
        <charset val="0"/>
      </rPr>
      <t>实施计划生育家庭特别扶助制度，缓解计划生育困难家庭在生产、生活、医疗和养老等方面的特殊困难，改善计划生育家庭</t>
    </r>
    <r>
      <rPr>
        <sz val="10"/>
        <color rgb="FF000000"/>
        <rFont val="Times New Roman"/>
        <charset val="0"/>
      </rPr>
      <t xml:space="preserve"> </t>
    </r>
    <r>
      <rPr>
        <sz val="10"/>
        <color rgb="FF000000"/>
        <rFont val="宋体"/>
        <charset val="0"/>
      </rPr>
      <t>生产生活状况，保障和改善民生，促进社会和谐稳定。</t>
    </r>
  </si>
  <si>
    <r>
      <rPr>
        <sz val="10"/>
        <color rgb="FF000000"/>
        <rFont val="宋体"/>
        <charset val="0"/>
      </rPr>
      <t>计划生育奖励扶助管理率达</t>
    </r>
    <r>
      <rPr>
        <sz val="10"/>
        <color rgb="FF000000"/>
        <rFont val="Times New Roman"/>
        <charset val="0"/>
      </rPr>
      <t>100%</t>
    </r>
    <r>
      <rPr>
        <sz val="10"/>
        <color rgb="FF000000"/>
        <rFont val="宋体"/>
        <charset val="0"/>
      </rPr>
      <t>，资金发放到位</t>
    </r>
    <r>
      <rPr>
        <sz val="10"/>
        <color rgb="FF000000"/>
        <rFont val="Times New Roman"/>
        <charset val="0"/>
      </rPr>
      <t>100%</t>
    </r>
    <r>
      <rPr>
        <sz val="10"/>
        <color rgb="FF000000"/>
        <rFont val="宋体"/>
        <charset val="0"/>
      </rPr>
      <t>。</t>
    </r>
  </si>
  <si>
    <t>计划生育奖励扶助</t>
  </si>
  <si>
    <r>
      <rPr>
        <sz val="10"/>
        <color rgb="FF000000"/>
        <rFont val="Times New Roman"/>
        <charset val="0"/>
      </rPr>
      <t>932</t>
    </r>
    <r>
      <rPr>
        <sz val="10"/>
        <color rgb="FF000000"/>
        <rFont val="宋体"/>
        <charset val="0"/>
      </rPr>
      <t>人次</t>
    </r>
  </si>
  <si>
    <t>计划生育特别扶助</t>
  </si>
  <si>
    <r>
      <rPr>
        <sz val="10"/>
        <color rgb="FF000000"/>
        <rFont val="Times New Roman"/>
        <charset val="0"/>
      </rPr>
      <t>310</t>
    </r>
    <r>
      <rPr>
        <sz val="10"/>
        <color rgb="FF000000"/>
        <rFont val="宋体"/>
        <charset val="0"/>
      </rPr>
      <t>人次</t>
    </r>
  </si>
  <si>
    <t>符合条件申报对象覆盖率</t>
  </si>
  <si>
    <r>
      <rPr>
        <sz val="10"/>
        <color rgb="FF000000"/>
        <rFont val="方正仿宋_GBK"/>
        <charset val="134"/>
      </rPr>
      <t>时效</t>
    </r>
    <r>
      <rPr>
        <sz val="10"/>
        <color rgb="FF000000"/>
        <rFont val="方正仿宋_GBK"/>
        <charset val="134"/>
      </rPr>
      <t>指标</t>
    </r>
  </si>
  <si>
    <t>资金发放到位率</t>
  </si>
  <si>
    <t>家庭 发展水平</t>
  </si>
  <si>
    <t>逐步提高</t>
  </si>
  <si>
    <t>社会稳定水平</t>
  </si>
  <si>
    <t>补助对象满意度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</si>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</sst>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Times New Roman"/>
      <charset val="0"/>
    </font>
    <font>
      <sz val="10"/>
      <color rgb="FF000000"/>
      <name val="宋体"/>
      <charset val="0"/>
    </font>
    <font>
      <sz val="10"/>
      <color rgb="FF000000"/>
      <name val="宋体"/>
      <charset val="134"/>
    </font>
    <font>
      <sz val="12"/>
      <color theme="1"/>
      <name val="宋体"/>
      <charset val="134"/>
      <scheme val="minor"/>
    </font>
    <font>
      <sz val="11"/>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rgb="FFFF0000"/>
      <name val="Arial"/>
      <charset val="0"/>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theme="1"/>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5"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8"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2" fillId="0" borderId="0">
      <alignment vertical="center"/>
    </xf>
    <xf numFmtId="0" fontId="12" fillId="0" borderId="0"/>
    <xf numFmtId="0" fontId="13" fillId="0" borderId="0"/>
  </cellStyleXfs>
  <cellXfs count="10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51" applyFill="1" applyBorder="1" applyAlignment="1">
      <alignment vertical="center"/>
    </xf>
    <xf numFmtId="0" fontId="13" fillId="0" borderId="0" xfId="51"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3" fillId="0" borderId="0" xfId="0" applyFont="1" applyAlignment="1"/>
    <xf numFmtId="0" fontId="22" fillId="2" borderId="15" xfId="0" applyNumberFormat="1" applyFont="1" applyFill="1" applyBorder="1" applyAlignment="1">
      <alignment horizontal="center" vertical="center"/>
    </xf>
    <xf numFmtId="0" fontId="22" fillId="2"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wrapText="1"/>
    </xf>
    <xf numFmtId="0" fontId="10" fillId="0" borderId="0" xfId="0" applyFont="1" applyFill="1" applyBorder="1" applyAlignment="1"/>
    <xf numFmtId="0" fontId="23" fillId="0" borderId="0" xfId="0" applyFont="1" applyAlignment="1"/>
    <xf numFmtId="0" fontId="22" fillId="2"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9" fillId="0" borderId="0" xfId="0" applyFont="1" applyFill="1" applyBorder="1" applyAlignment="1"/>
    <xf numFmtId="0" fontId="25" fillId="0" borderId="0" xfId="0" applyFont="1" applyAlignment="1"/>
    <xf numFmtId="0" fontId="20" fillId="0" borderId="0" xfId="0" applyFont="1" applyAlignment="1"/>
    <xf numFmtId="0" fontId="0" fillId="4" borderId="0" xfId="0" applyFont="1" applyFill="1">
      <alignment vertical="center"/>
    </xf>
    <xf numFmtId="0" fontId="22" fillId="4" borderId="15" xfId="0" applyNumberFormat="1" applyFont="1" applyFill="1" applyBorder="1" applyAlignment="1">
      <alignment horizontal="left" vertical="center"/>
    </xf>
    <xf numFmtId="0" fontId="22" fillId="4" borderId="15" xfId="0" applyNumberFormat="1" applyFont="1" applyFill="1" applyBorder="1" applyAlignment="1">
      <alignment horizontal="right" vertical="center"/>
    </xf>
    <xf numFmtId="4" fontId="22" fillId="3" borderId="15"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8" t="s">
        <v>0</v>
      </c>
    </row>
    <row r="2" ht="15.6" spans="6:6">
      <c r="F2" s="85" t="s">
        <v>1</v>
      </c>
    </row>
    <row r="3" ht="15.6"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t="s">
        <v>17</v>
      </c>
    </row>
    <row r="8" ht="19.5" customHeight="1" spans="1:6">
      <c r="A8" s="87" t="s">
        <v>18</v>
      </c>
      <c r="B8" s="86" t="s">
        <v>12</v>
      </c>
      <c r="C8" s="89" t="s">
        <v>19</v>
      </c>
      <c r="D8" s="87" t="s">
        <v>20</v>
      </c>
      <c r="E8" s="86" t="s">
        <v>21</v>
      </c>
      <c r="F8" s="89"/>
    </row>
    <row r="9" ht="19.5" customHeight="1" spans="1:6">
      <c r="A9" s="87" t="s">
        <v>22</v>
      </c>
      <c r="B9" s="86" t="s">
        <v>23</v>
      </c>
      <c r="C9" s="89"/>
      <c r="D9" s="87" t="s">
        <v>24</v>
      </c>
      <c r="E9" s="86" t="s">
        <v>25</v>
      </c>
      <c r="F9" s="89"/>
    </row>
    <row r="10" ht="19.5" customHeight="1" spans="1:6">
      <c r="A10" s="87" t="s">
        <v>26</v>
      </c>
      <c r="B10" s="86" t="s">
        <v>27</v>
      </c>
      <c r="C10" s="89" t="s">
        <v>28</v>
      </c>
      <c r="D10" s="87" t="s">
        <v>29</v>
      </c>
      <c r="E10" s="86" t="s">
        <v>30</v>
      </c>
      <c r="F10" s="89"/>
    </row>
    <row r="11" ht="19.5" customHeight="1" spans="1:6">
      <c r="A11" s="87" t="s">
        <v>31</v>
      </c>
      <c r="B11" s="86" t="s">
        <v>32</v>
      </c>
      <c r="C11" s="89" t="s">
        <v>33</v>
      </c>
      <c r="D11" s="87" t="s">
        <v>34</v>
      </c>
      <c r="E11" s="86" t="s">
        <v>35</v>
      </c>
      <c r="F11" s="89"/>
    </row>
    <row r="12" ht="19.5" customHeight="1" spans="1:6">
      <c r="A12" s="87" t="s">
        <v>36</v>
      </c>
      <c r="B12" s="86" t="s">
        <v>37</v>
      </c>
      <c r="C12" s="89" t="s">
        <v>28</v>
      </c>
      <c r="D12" s="87" t="s">
        <v>38</v>
      </c>
      <c r="E12" s="86" t="s">
        <v>39</v>
      </c>
      <c r="F12" s="89"/>
    </row>
    <row r="13" ht="19.5" customHeight="1" spans="1:6">
      <c r="A13" s="87" t="s">
        <v>40</v>
      </c>
      <c r="B13" s="86" t="s">
        <v>41</v>
      </c>
      <c r="C13" s="89" t="s">
        <v>28</v>
      </c>
      <c r="D13" s="87" t="s">
        <v>42</v>
      </c>
      <c r="E13" s="86" t="s">
        <v>43</v>
      </c>
      <c r="F13" s="89"/>
    </row>
    <row r="14" ht="19.5" customHeight="1" spans="1:6">
      <c r="A14" s="87" t="s">
        <v>44</v>
      </c>
      <c r="B14" s="86" t="s">
        <v>45</v>
      </c>
      <c r="C14" s="89" t="s">
        <v>46</v>
      </c>
      <c r="D14" s="87" t="s">
        <v>47</v>
      </c>
      <c r="E14" s="86" t="s">
        <v>48</v>
      </c>
      <c r="F14" s="89" t="s">
        <v>49</v>
      </c>
    </row>
    <row r="15" ht="19.5" customHeight="1" spans="1:6">
      <c r="A15" s="87"/>
      <c r="B15" s="86" t="s">
        <v>50</v>
      </c>
      <c r="C15" s="89"/>
      <c r="D15" s="87" t="s">
        <v>51</v>
      </c>
      <c r="E15" s="86" t="s">
        <v>52</v>
      </c>
      <c r="F15" s="89" t="s">
        <v>53</v>
      </c>
    </row>
    <row r="16" ht="19.5" customHeight="1" spans="1:6">
      <c r="A16" s="87"/>
      <c r="B16" s="86" t="s">
        <v>54</v>
      </c>
      <c r="C16" s="89"/>
      <c r="D16" s="87" t="s">
        <v>55</v>
      </c>
      <c r="E16" s="86" t="s">
        <v>56</v>
      </c>
      <c r="F16" s="89"/>
    </row>
    <row r="17" ht="19.5" customHeight="1" spans="1:6">
      <c r="A17" s="87"/>
      <c r="B17" s="86" t="s">
        <v>57</v>
      </c>
      <c r="C17" s="89"/>
      <c r="D17" s="87" t="s">
        <v>58</v>
      </c>
      <c r="E17" s="86" t="s">
        <v>59</v>
      </c>
      <c r="F17" s="89" t="s">
        <v>19</v>
      </c>
    </row>
    <row r="18" ht="19.5" customHeight="1" spans="1:6">
      <c r="A18" s="87"/>
      <c r="B18" s="86" t="s">
        <v>60</v>
      </c>
      <c r="C18" s="89"/>
      <c r="D18" s="87" t="s">
        <v>61</v>
      </c>
      <c r="E18" s="86" t="s">
        <v>62</v>
      </c>
      <c r="F18" s="89"/>
    </row>
    <row r="19" ht="19.5" customHeight="1" spans="1:6">
      <c r="A19" s="87"/>
      <c r="B19" s="86" t="s">
        <v>63</v>
      </c>
      <c r="C19" s="89"/>
      <c r="D19" s="87" t="s">
        <v>64</v>
      </c>
      <c r="E19" s="86" t="s">
        <v>65</v>
      </c>
      <c r="F19" s="89"/>
    </row>
    <row r="20" ht="19.5" customHeight="1" spans="1:6">
      <c r="A20" s="87"/>
      <c r="B20" s="86" t="s">
        <v>66</v>
      </c>
      <c r="C20" s="89"/>
      <c r="D20" s="87" t="s">
        <v>67</v>
      </c>
      <c r="E20" s="86" t="s">
        <v>68</v>
      </c>
      <c r="F20" s="89"/>
    </row>
    <row r="21" ht="19.5" customHeight="1" spans="1:6">
      <c r="A21" s="87"/>
      <c r="B21" s="86" t="s">
        <v>69</v>
      </c>
      <c r="C21" s="89"/>
      <c r="D21" s="87" t="s">
        <v>70</v>
      </c>
      <c r="E21" s="86" t="s">
        <v>71</v>
      </c>
      <c r="F21" s="89"/>
    </row>
    <row r="22" ht="19.5" customHeight="1" spans="1:6">
      <c r="A22" s="87"/>
      <c r="B22" s="86" t="s">
        <v>72</v>
      </c>
      <c r="C22" s="89"/>
      <c r="D22" s="87" t="s">
        <v>73</v>
      </c>
      <c r="E22" s="86" t="s">
        <v>74</v>
      </c>
      <c r="F22" s="89"/>
    </row>
    <row r="23" ht="19.5" customHeight="1" spans="1:6">
      <c r="A23" s="87"/>
      <c r="B23" s="86" t="s">
        <v>75</v>
      </c>
      <c r="C23" s="89"/>
      <c r="D23" s="87" t="s">
        <v>76</v>
      </c>
      <c r="E23" s="86" t="s">
        <v>77</v>
      </c>
      <c r="F23" s="89"/>
    </row>
    <row r="24" ht="19.5" customHeight="1" spans="1:6">
      <c r="A24" s="87"/>
      <c r="B24" s="86" t="s">
        <v>78</v>
      </c>
      <c r="C24" s="89"/>
      <c r="D24" s="87" t="s">
        <v>79</v>
      </c>
      <c r="E24" s="86" t="s">
        <v>80</v>
      </c>
      <c r="F24" s="89"/>
    </row>
    <row r="25" ht="19.5" customHeight="1" spans="1:6">
      <c r="A25" s="87"/>
      <c r="B25" s="86" t="s">
        <v>81</v>
      </c>
      <c r="C25" s="89"/>
      <c r="D25" s="87" t="s">
        <v>82</v>
      </c>
      <c r="E25" s="86" t="s">
        <v>83</v>
      </c>
      <c r="F25" s="89" t="s">
        <v>84</v>
      </c>
    </row>
    <row r="26" ht="19.5" customHeight="1" spans="1:6">
      <c r="A26" s="87"/>
      <c r="B26" s="86" t="s">
        <v>85</v>
      </c>
      <c r="C26" s="89"/>
      <c r="D26" s="87" t="s">
        <v>86</v>
      </c>
      <c r="E26" s="86" t="s">
        <v>87</v>
      </c>
      <c r="F26" s="89"/>
    </row>
    <row r="27" ht="19.5" customHeight="1" spans="1:6">
      <c r="A27" s="87"/>
      <c r="B27" s="86" t="s">
        <v>88</v>
      </c>
      <c r="C27" s="89"/>
      <c r="D27" s="87" t="s">
        <v>89</v>
      </c>
      <c r="E27" s="86" t="s">
        <v>90</v>
      </c>
      <c r="F27" s="89"/>
    </row>
    <row r="28" ht="19.5" customHeight="1" spans="1:6">
      <c r="A28" s="87"/>
      <c r="B28" s="86" t="s">
        <v>91</v>
      </c>
      <c r="C28" s="89"/>
      <c r="D28" s="87" t="s">
        <v>92</v>
      </c>
      <c r="E28" s="86" t="s">
        <v>93</v>
      </c>
      <c r="F28" s="89"/>
    </row>
    <row r="29" ht="19.5" customHeight="1" spans="1:6">
      <c r="A29" s="87"/>
      <c r="B29" s="86" t="s">
        <v>94</v>
      </c>
      <c r="C29" s="89"/>
      <c r="D29" s="87" t="s">
        <v>95</v>
      </c>
      <c r="E29" s="86" t="s">
        <v>96</v>
      </c>
      <c r="F29" s="89"/>
    </row>
    <row r="30" ht="19.5" customHeight="1" spans="1:6">
      <c r="A30" s="86"/>
      <c r="B30" s="86" t="s">
        <v>97</v>
      </c>
      <c r="C30" s="89"/>
      <c r="D30" s="87" t="s">
        <v>98</v>
      </c>
      <c r="E30" s="86" t="s">
        <v>99</v>
      </c>
      <c r="F30" s="89"/>
    </row>
    <row r="31" ht="19.5" customHeight="1" spans="1:6">
      <c r="A31" s="86"/>
      <c r="B31" s="86" t="s">
        <v>100</v>
      </c>
      <c r="C31" s="89"/>
      <c r="D31" s="87" t="s">
        <v>101</v>
      </c>
      <c r="E31" s="86" t="s">
        <v>102</v>
      </c>
      <c r="F31" s="89"/>
    </row>
    <row r="32" ht="19.5" customHeight="1" spans="1:6">
      <c r="A32" s="86"/>
      <c r="B32" s="86" t="s">
        <v>103</v>
      </c>
      <c r="C32" s="89"/>
      <c r="D32" s="87" t="s">
        <v>104</v>
      </c>
      <c r="E32" s="86" t="s">
        <v>105</v>
      </c>
      <c r="F32" s="89"/>
    </row>
    <row r="33" ht="19.5" customHeight="1" spans="1:6">
      <c r="A33" s="86" t="s">
        <v>106</v>
      </c>
      <c r="B33" s="86" t="s">
        <v>107</v>
      </c>
      <c r="C33" s="89" t="s">
        <v>108</v>
      </c>
      <c r="D33" s="86" t="s">
        <v>109</v>
      </c>
      <c r="E33" s="86" t="s">
        <v>110</v>
      </c>
      <c r="F33" s="89" t="s">
        <v>111</v>
      </c>
    </row>
    <row r="34" ht="19.5" customHeight="1" spans="1:6">
      <c r="A34" s="87" t="s">
        <v>112</v>
      </c>
      <c r="B34" s="86" t="s">
        <v>113</v>
      </c>
      <c r="C34" s="89"/>
      <c r="D34" s="87" t="s">
        <v>114</v>
      </c>
      <c r="E34" s="86" t="s">
        <v>115</v>
      </c>
      <c r="F34" s="89"/>
    </row>
    <row r="35" ht="19.5" customHeight="1" spans="1:6">
      <c r="A35" s="87" t="s">
        <v>116</v>
      </c>
      <c r="B35" s="86" t="s">
        <v>117</v>
      </c>
      <c r="C35" s="89" t="s">
        <v>118</v>
      </c>
      <c r="D35" s="87" t="s">
        <v>119</v>
      </c>
      <c r="E35" s="86" t="s">
        <v>120</v>
      </c>
      <c r="F35" s="89" t="s">
        <v>121</v>
      </c>
    </row>
    <row r="36" ht="19.5" customHeight="1" spans="1:6">
      <c r="A36" s="86" t="s">
        <v>122</v>
      </c>
      <c r="B36" s="86" t="s">
        <v>123</v>
      </c>
      <c r="C36" s="89" t="s">
        <v>124</v>
      </c>
      <c r="D36" s="86" t="s">
        <v>122</v>
      </c>
      <c r="E36" s="86" t="s">
        <v>125</v>
      </c>
      <c r="F36" s="89" t="s">
        <v>124</v>
      </c>
    </row>
    <row r="37" ht="19.5" customHeight="1" spans="1:6">
      <c r="A37" s="99" t="s">
        <v>126</v>
      </c>
      <c r="B37" s="99"/>
      <c r="C37" s="99"/>
      <c r="D37" s="99"/>
      <c r="E37" s="99"/>
      <c r="F37" s="99"/>
    </row>
    <row r="38" ht="19.5" customHeight="1" spans="1:6">
      <c r="A38" s="99" t="s">
        <v>127</v>
      </c>
      <c r="B38" s="99"/>
      <c r="C38" s="99"/>
      <c r="D38" s="99"/>
      <c r="E38" s="99"/>
      <c r="F38" s="9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7" sqref="C37"/>
    </sheetView>
  </sheetViews>
  <sheetFormatPr defaultColWidth="9" defaultRowHeight="14.4" outlineLevelCol="4"/>
  <cols>
    <col min="1" max="1" width="41.25" customWidth="1"/>
    <col min="2" max="2" width="10" customWidth="1"/>
    <col min="3" max="5" width="27.1296296296296" customWidth="1"/>
  </cols>
  <sheetData>
    <row r="1" ht="25.8" spans="3:3">
      <c r="C1" s="84" t="s">
        <v>565</v>
      </c>
    </row>
    <row r="2" ht="15.6" spans="5:5">
      <c r="E2" s="85" t="s">
        <v>566</v>
      </c>
    </row>
    <row r="3" ht="15.6" spans="1:5">
      <c r="A3" s="85" t="s">
        <v>2</v>
      </c>
      <c r="E3" s="85" t="s">
        <v>567</v>
      </c>
    </row>
    <row r="4" ht="15" customHeight="1" spans="1:5">
      <c r="A4" s="93" t="s">
        <v>568</v>
      </c>
      <c r="B4" s="93" t="s">
        <v>7</v>
      </c>
      <c r="C4" s="93" t="s">
        <v>569</v>
      </c>
      <c r="D4" s="93" t="s">
        <v>570</v>
      </c>
      <c r="E4" s="93" t="s">
        <v>571</v>
      </c>
    </row>
    <row r="5" ht="15" customHeight="1" spans="1:5">
      <c r="A5" s="93" t="s">
        <v>572</v>
      </c>
      <c r="B5" s="93"/>
      <c r="C5" s="93" t="s">
        <v>11</v>
      </c>
      <c r="D5" s="93" t="s">
        <v>12</v>
      </c>
      <c r="E5" s="93" t="s">
        <v>23</v>
      </c>
    </row>
    <row r="6" ht="15" customHeight="1" spans="1:5">
      <c r="A6" s="94" t="s">
        <v>573</v>
      </c>
      <c r="B6" s="93" t="s">
        <v>11</v>
      </c>
      <c r="C6" s="95" t="s">
        <v>574</v>
      </c>
      <c r="D6" s="95" t="s">
        <v>574</v>
      </c>
      <c r="E6" s="95" t="s">
        <v>574</v>
      </c>
    </row>
    <row r="7" ht="15" customHeight="1" spans="1:5">
      <c r="A7" s="96" t="s">
        <v>575</v>
      </c>
      <c r="B7" s="93" t="s">
        <v>12</v>
      </c>
      <c r="C7" s="97"/>
      <c r="D7" s="97"/>
      <c r="E7" s="97"/>
    </row>
    <row r="8" ht="15" customHeight="1" spans="1:5">
      <c r="A8" s="96" t="s">
        <v>576</v>
      </c>
      <c r="B8" s="93" t="s">
        <v>23</v>
      </c>
      <c r="C8" s="97"/>
      <c r="D8" s="97"/>
      <c r="E8" s="97"/>
    </row>
    <row r="9" ht="15" customHeight="1" spans="1:5">
      <c r="A9" s="96" t="s">
        <v>577</v>
      </c>
      <c r="B9" s="93" t="s">
        <v>27</v>
      </c>
      <c r="C9" s="97"/>
      <c r="D9" s="97"/>
      <c r="E9" s="97"/>
    </row>
    <row r="10" ht="15" customHeight="1" spans="1:5">
      <c r="A10" s="96" t="s">
        <v>578</v>
      </c>
      <c r="B10" s="93" t="s">
        <v>32</v>
      </c>
      <c r="C10" s="97"/>
      <c r="D10" s="97"/>
      <c r="E10" s="97"/>
    </row>
    <row r="11" ht="15" customHeight="1" spans="1:5">
      <c r="A11" s="96" t="s">
        <v>579</v>
      </c>
      <c r="B11" s="93" t="s">
        <v>37</v>
      </c>
      <c r="C11" s="97"/>
      <c r="D11" s="97"/>
      <c r="E11" s="97"/>
    </row>
    <row r="12" ht="15" customHeight="1" spans="1:5">
      <c r="A12" s="96" t="s">
        <v>580</v>
      </c>
      <c r="B12" s="93" t="s">
        <v>41</v>
      </c>
      <c r="C12" s="97"/>
      <c r="D12" s="97"/>
      <c r="E12" s="97"/>
    </row>
    <row r="13" ht="15" customHeight="1" spans="1:5">
      <c r="A13" s="96" t="s">
        <v>581</v>
      </c>
      <c r="B13" s="93" t="s">
        <v>45</v>
      </c>
      <c r="C13" s="95" t="s">
        <v>574</v>
      </c>
      <c r="D13" s="95" t="s">
        <v>574</v>
      </c>
      <c r="E13" s="97"/>
    </row>
    <row r="14" ht="15" customHeight="1" spans="1:5">
      <c r="A14" s="96" t="s">
        <v>582</v>
      </c>
      <c r="B14" s="93" t="s">
        <v>50</v>
      </c>
      <c r="C14" s="95" t="s">
        <v>574</v>
      </c>
      <c r="D14" s="95" t="s">
        <v>574</v>
      </c>
      <c r="E14" s="97"/>
    </row>
    <row r="15" ht="15" customHeight="1" spans="1:5">
      <c r="A15" s="96" t="s">
        <v>583</v>
      </c>
      <c r="B15" s="93" t="s">
        <v>54</v>
      </c>
      <c r="C15" s="95" t="s">
        <v>574</v>
      </c>
      <c r="D15" s="95" t="s">
        <v>574</v>
      </c>
      <c r="E15" s="97"/>
    </row>
    <row r="16" ht="15" customHeight="1" spans="1:5">
      <c r="A16" s="96" t="s">
        <v>584</v>
      </c>
      <c r="B16" s="93" t="s">
        <v>57</v>
      </c>
      <c r="C16" s="95" t="s">
        <v>574</v>
      </c>
      <c r="D16" s="95" t="s">
        <v>574</v>
      </c>
      <c r="E16" s="95" t="s">
        <v>574</v>
      </c>
    </row>
    <row r="17" ht="15" customHeight="1" spans="1:5">
      <c r="A17" s="96" t="s">
        <v>585</v>
      </c>
      <c r="B17" s="93" t="s">
        <v>60</v>
      </c>
      <c r="C17" s="95" t="s">
        <v>574</v>
      </c>
      <c r="D17" s="95" t="s">
        <v>574</v>
      </c>
      <c r="E17" s="97"/>
    </row>
    <row r="18" ht="15" customHeight="1" spans="1:5">
      <c r="A18" s="96" t="s">
        <v>586</v>
      </c>
      <c r="B18" s="93" t="s">
        <v>63</v>
      </c>
      <c r="C18" s="95" t="s">
        <v>574</v>
      </c>
      <c r="D18" s="95" t="s">
        <v>574</v>
      </c>
      <c r="E18" s="97"/>
    </row>
    <row r="19" ht="15" customHeight="1" spans="1:5">
      <c r="A19" s="96" t="s">
        <v>587</v>
      </c>
      <c r="B19" s="93" t="s">
        <v>66</v>
      </c>
      <c r="C19" s="95" t="s">
        <v>574</v>
      </c>
      <c r="D19" s="95" t="s">
        <v>574</v>
      </c>
      <c r="E19" s="97"/>
    </row>
    <row r="20" ht="15" customHeight="1" spans="1:5">
      <c r="A20" s="96" t="s">
        <v>588</v>
      </c>
      <c r="B20" s="93" t="s">
        <v>69</v>
      </c>
      <c r="C20" s="95" t="s">
        <v>574</v>
      </c>
      <c r="D20" s="95" t="s">
        <v>574</v>
      </c>
      <c r="E20" s="97"/>
    </row>
    <row r="21" ht="15" customHeight="1" spans="1:5">
      <c r="A21" s="96" t="s">
        <v>589</v>
      </c>
      <c r="B21" s="93" t="s">
        <v>72</v>
      </c>
      <c r="C21" s="95" t="s">
        <v>574</v>
      </c>
      <c r="D21" s="95" t="s">
        <v>574</v>
      </c>
      <c r="E21" s="97"/>
    </row>
    <row r="22" ht="15" customHeight="1" spans="1:5">
      <c r="A22" s="96" t="s">
        <v>590</v>
      </c>
      <c r="B22" s="93" t="s">
        <v>75</v>
      </c>
      <c r="C22" s="95" t="s">
        <v>574</v>
      </c>
      <c r="D22" s="95" t="s">
        <v>574</v>
      </c>
      <c r="E22" s="97"/>
    </row>
    <row r="23" ht="15" customHeight="1" spans="1:5">
      <c r="A23" s="96" t="s">
        <v>591</v>
      </c>
      <c r="B23" s="93" t="s">
        <v>78</v>
      </c>
      <c r="C23" s="95" t="s">
        <v>574</v>
      </c>
      <c r="D23" s="95" t="s">
        <v>574</v>
      </c>
      <c r="E23" s="97"/>
    </row>
    <row r="24" ht="15" customHeight="1" spans="1:5">
      <c r="A24" s="96" t="s">
        <v>592</v>
      </c>
      <c r="B24" s="93" t="s">
        <v>81</v>
      </c>
      <c r="C24" s="95" t="s">
        <v>574</v>
      </c>
      <c r="D24" s="95" t="s">
        <v>574</v>
      </c>
      <c r="E24" s="97"/>
    </row>
    <row r="25" ht="15" customHeight="1" spans="1:5">
      <c r="A25" s="96" t="s">
        <v>593</v>
      </c>
      <c r="B25" s="93" t="s">
        <v>85</v>
      </c>
      <c r="C25" s="95" t="s">
        <v>574</v>
      </c>
      <c r="D25" s="95" t="s">
        <v>574</v>
      </c>
      <c r="E25" s="97"/>
    </row>
    <row r="26" ht="15" customHeight="1" spans="1:5">
      <c r="A26" s="96" t="s">
        <v>594</v>
      </c>
      <c r="B26" s="93" t="s">
        <v>88</v>
      </c>
      <c r="C26" s="95" t="s">
        <v>574</v>
      </c>
      <c r="D26" s="95" t="s">
        <v>574</v>
      </c>
      <c r="E26" s="97"/>
    </row>
    <row r="27" ht="15" customHeight="1" spans="1:5">
      <c r="A27" s="94" t="s">
        <v>595</v>
      </c>
      <c r="B27" s="93" t="s">
        <v>91</v>
      </c>
      <c r="C27" s="95" t="s">
        <v>574</v>
      </c>
      <c r="D27" s="95" t="s">
        <v>574</v>
      </c>
      <c r="E27" s="97"/>
    </row>
    <row r="28" ht="15" customHeight="1" spans="1:5">
      <c r="A28" s="96" t="s">
        <v>596</v>
      </c>
      <c r="B28" s="93" t="s">
        <v>94</v>
      </c>
      <c r="C28" s="95" t="s">
        <v>574</v>
      </c>
      <c r="D28" s="95" t="s">
        <v>574</v>
      </c>
      <c r="E28" s="97"/>
    </row>
    <row r="29" ht="15" customHeight="1" spans="1:5">
      <c r="A29" s="96" t="s">
        <v>597</v>
      </c>
      <c r="B29" s="93" t="s">
        <v>97</v>
      </c>
      <c r="C29" s="95" t="s">
        <v>574</v>
      </c>
      <c r="D29" s="95" t="s">
        <v>574</v>
      </c>
      <c r="E29" s="97"/>
    </row>
    <row r="30" ht="41.25" customHeight="1" spans="1:5">
      <c r="A30" s="90" t="s">
        <v>598</v>
      </c>
      <c r="B30" s="90"/>
      <c r="C30" s="90"/>
      <c r="D30" s="90"/>
      <c r="E30" s="90"/>
    </row>
    <row r="31" ht="21" customHeight="1" spans="1:5">
      <c r="A31" s="90" t="s">
        <v>599</v>
      </c>
      <c r="B31" s="90"/>
      <c r="C31" s="90"/>
      <c r="D31" s="90"/>
      <c r="E31" s="90"/>
    </row>
    <row r="32" s="50" customFormat="1" ht="13.2" spans="1:1">
      <c r="A32" s="91" t="s">
        <v>600</v>
      </c>
    </row>
    <row r="33" spans="3:3">
      <c r="C33" s="92" t="s">
        <v>601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0" sqref="C30"/>
    </sheetView>
  </sheetViews>
  <sheetFormatPr defaultColWidth="9" defaultRowHeight="14.4" outlineLevelCol="4"/>
  <cols>
    <col min="1" max="1" width="43.75" customWidth="1"/>
    <col min="2" max="2" width="11" customWidth="1"/>
    <col min="3" max="5" width="16.25" customWidth="1"/>
  </cols>
  <sheetData>
    <row r="1" ht="25.8" spans="2:2">
      <c r="B1" s="84" t="s">
        <v>602</v>
      </c>
    </row>
    <row r="2" ht="15.6" spans="5:5">
      <c r="E2" s="85" t="s">
        <v>603</v>
      </c>
    </row>
    <row r="3" ht="15.6" spans="1:5">
      <c r="A3" s="85" t="s">
        <v>2</v>
      </c>
      <c r="E3" s="85" t="s">
        <v>3</v>
      </c>
    </row>
    <row r="4" ht="15" customHeight="1" spans="1:5">
      <c r="A4" s="86" t="s">
        <v>568</v>
      </c>
      <c r="B4" s="86" t="s">
        <v>7</v>
      </c>
      <c r="C4" s="86" t="s">
        <v>569</v>
      </c>
      <c r="D4" s="86" t="s">
        <v>570</v>
      </c>
      <c r="E4" s="86" t="s">
        <v>571</v>
      </c>
    </row>
    <row r="5" ht="15" customHeight="1" spans="1:5">
      <c r="A5" s="87" t="s">
        <v>572</v>
      </c>
      <c r="B5" s="88"/>
      <c r="C5" s="88" t="s">
        <v>11</v>
      </c>
      <c r="D5" s="88" t="s">
        <v>12</v>
      </c>
      <c r="E5" s="88" t="s">
        <v>23</v>
      </c>
    </row>
    <row r="6" ht="15" customHeight="1" spans="1:5">
      <c r="A6" s="87" t="s">
        <v>604</v>
      </c>
      <c r="B6" s="88" t="s">
        <v>11</v>
      </c>
      <c r="C6" s="88" t="s">
        <v>574</v>
      </c>
      <c r="D6" s="88" t="s">
        <v>574</v>
      </c>
      <c r="E6" s="88" t="s">
        <v>574</v>
      </c>
    </row>
    <row r="7" ht="15" customHeight="1" spans="1:5">
      <c r="A7" s="87" t="s">
        <v>575</v>
      </c>
      <c r="B7" s="88" t="s">
        <v>12</v>
      </c>
      <c r="C7" s="89"/>
      <c r="D7" s="89"/>
      <c r="E7" s="89" t="s">
        <v>28</v>
      </c>
    </row>
    <row r="8" ht="15" customHeight="1" spans="1:5">
      <c r="A8" s="87" t="s">
        <v>576</v>
      </c>
      <c r="B8" s="88" t="s">
        <v>23</v>
      </c>
      <c r="C8" s="89"/>
      <c r="D8" s="89"/>
      <c r="E8" s="89" t="s">
        <v>28</v>
      </c>
    </row>
    <row r="9" ht="15" customHeight="1" spans="1:5">
      <c r="A9" s="87" t="s">
        <v>577</v>
      </c>
      <c r="B9" s="88" t="s">
        <v>27</v>
      </c>
      <c r="C9" s="89"/>
      <c r="D9" s="89"/>
      <c r="E9" s="89" t="s">
        <v>28</v>
      </c>
    </row>
    <row r="10" ht="15" customHeight="1" spans="1:5">
      <c r="A10" s="87" t="s">
        <v>578</v>
      </c>
      <c r="B10" s="88" t="s">
        <v>32</v>
      </c>
      <c r="C10" s="89"/>
      <c r="D10" s="89"/>
      <c r="E10" s="89" t="s">
        <v>28</v>
      </c>
    </row>
    <row r="11" ht="15" customHeight="1" spans="1:5">
      <c r="A11" s="87" t="s">
        <v>579</v>
      </c>
      <c r="B11" s="88" t="s">
        <v>37</v>
      </c>
      <c r="C11" s="89"/>
      <c r="D11" s="89"/>
      <c r="E11" s="89" t="s">
        <v>28</v>
      </c>
    </row>
    <row r="12" ht="15" customHeight="1" spans="1:5">
      <c r="A12" s="87" t="s">
        <v>580</v>
      </c>
      <c r="B12" s="88" t="s">
        <v>41</v>
      </c>
      <c r="C12" s="89"/>
      <c r="D12" s="89"/>
      <c r="E12" s="89" t="s">
        <v>28</v>
      </c>
    </row>
    <row r="13" ht="15" customHeight="1" spans="1:5">
      <c r="A13" s="87" t="s">
        <v>581</v>
      </c>
      <c r="B13" s="88" t="s">
        <v>45</v>
      </c>
      <c r="C13" s="88" t="s">
        <v>574</v>
      </c>
      <c r="D13" s="88" t="s">
        <v>574</v>
      </c>
      <c r="E13" s="89"/>
    </row>
    <row r="14" ht="15" customHeight="1" spans="1:5">
      <c r="A14" s="87" t="s">
        <v>582</v>
      </c>
      <c r="B14" s="88" t="s">
        <v>50</v>
      </c>
      <c r="C14" s="88" t="s">
        <v>574</v>
      </c>
      <c r="D14" s="88" t="s">
        <v>574</v>
      </c>
      <c r="E14" s="89"/>
    </row>
    <row r="15" ht="15" customHeight="1" spans="1:5">
      <c r="A15" s="87" t="s">
        <v>583</v>
      </c>
      <c r="B15" s="88" t="s">
        <v>54</v>
      </c>
      <c r="C15" s="88" t="s">
        <v>574</v>
      </c>
      <c r="D15" s="88" t="s">
        <v>574</v>
      </c>
      <c r="E15" s="89"/>
    </row>
    <row r="16" ht="48" customHeight="1" spans="1:5">
      <c r="A16" s="90" t="s">
        <v>605</v>
      </c>
      <c r="B16" s="90"/>
      <c r="C16" s="90"/>
      <c r="D16" s="90"/>
      <c r="E16" s="90"/>
    </row>
    <row r="17" s="50" customFormat="1" ht="13.2" spans="1:1">
      <c r="A17" s="91" t="s">
        <v>606</v>
      </c>
    </row>
    <row r="18" spans="2:2">
      <c r="B18" s="92" t="s">
        <v>601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3"/>
  <sheetViews>
    <sheetView workbookViewId="0">
      <selection activeCell="G14" sqref="G14"/>
    </sheetView>
  </sheetViews>
  <sheetFormatPr defaultColWidth="9" defaultRowHeight="15.6"/>
  <cols>
    <col min="1" max="1" width="6.25" style="47" customWidth="1"/>
    <col min="2" max="2" width="5.12962962962963" style="47" customWidth="1"/>
    <col min="3" max="4" width="9.75" style="47" customWidth="1"/>
    <col min="5" max="5" width="9.12962962962963" style="47" customWidth="1"/>
    <col min="6" max="6" width="10.6296296296296" style="47" customWidth="1"/>
    <col min="7" max="7" width="14.5" style="47" customWidth="1"/>
    <col min="8" max="8" width="12" style="47" customWidth="1"/>
    <col min="9" max="9" width="8.37962962962963" style="47" customWidth="1"/>
    <col min="10" max="10" width="7.5" style="47" customWidth="1"/>
    <col min="11" max="11" width="6.75" style="47" customWidth="1"/>
    <col min="12" max="12" width="8.5" style="47" customWidth="1"/>
    <col min="13" max="13" width="7.87962962962963" style="47" customWidth="1"/>
    <col min="14" max="14" width="10.25" style="48" customWidth="1"/>
    <col min="15" max="15" width="8.37962962962963" style="47" customWidth="1"/>
    <col min="16" max="16" width="11.25" style="47" customWidth="1"/>
    <col min="17" max="17" width="9" style="47"/>
    <col min="18" max="20" width="7.37962962962963" style="47" customWidth="1"/>
    <col min="21" max="21" width="6.75" style="47" customWidth="1"/>
    <col min="22" max="16384" width="9" style="47"/>
  </cols>
  <sheetData>
    <row r="1" s="45" customFormat="1" ht="36" customHeight="1" spans="1:21">
      <c r="A1" s="49" t="s">
        <v>607</v>
      </c>
      <c r="B1" s="49"/>
      <c r="C1" s="49"/>
      <c r="D1" s="49"/>
      <c r="E1" s="49"/>
      <c r="F1" s="49"/>
      <c r="G1" s="49"/>
      <c r="H1" s="49"/>
      <c r="I1" s="49"/>
      <c r="J1" s="49"/>
      <c r="K1" s="49"/>
      <c r="L1" s="49"/>
      <c r="M1" s="49"/>
      <c r="N1" s="67"/>
      <c r="O1" s="49"/>
      <c r="P1" s="49"/>
      <c r="Q1" s="49"/>
      <c r="R1" s="49"/>
      <c r="S1" s="49"/>
      <c r="T1" s="49"/>
      <c r="U1" s="49"/>
    </row>
    <row r="2" s="45" customFormat="1" ht="18" customHeight="1" spans="1:21">
      <c r="A2" s="50"/>
      <c r="B2" s="50"/>
      <c r="C2" s="50"/>
      <c r="D2" s="50"/>
      <c r="E2" s="50"/>
      <c r="F2" s="50"/>
      <c r="G2" s="50"/>
      <c r="H2" s="50"/>
      <c r="I2" s="50"/>
      <c r="J2" s="50"/>
      <c r="K2" s="50"/>
      <c r="L2" s="50"/>
      <c r="M2" s="50"/>
      <c r="N2" s="68"/>
      <c r="U2" s="78" t="s">
        <v>608</v>
      </c>
    </row>
    <row r="3" s="45" customFormat="1" ht="18" customHeight="1" spans="1:21">
      <c r="A3" s="51" t="s">
        <v>609</v>
      </c>
      <c r="B3" s="52"/>
      <c r="C3" s="53"/>
      <c r="D3" s="53"/>
      <c r="E3" s="54"/>
      <c r="F3" s="54"/>
      <c r="G3" s="50"/>
      <c r="H3" s="50"/>
      <c r="I3" s="50"/>
      <c r="J3" s="50"/>
      <c r="K3" s="50"/>
      <c r="L3" s="50"/>
      <c r="M3" s="50"/>
      <c r="N3" s="68"/>
      <c r="U3" s="78" t="s">
        <v>3</v>
      </c>
    </row>
    <row r="4" s="45" customFormat="1" ht="24" customHeight="1" spans="1:21">
      <c r="A4" s="55" t="s">
        <v>6</v>
      </c>
      <c r="B4" s="55" t="s">
        <v>7</v>
      </c>
      <c r="C4" s="56" t="s">
        <v>610</v>
      </c>
      <c r="D4" s="57" t="s">
        <v>611</v>
      </c>
      <c r="E4" s="55" t="s">
        <v>612</v>
      </c>
      <c r="F4" s="58" t="s">
        <v>613</v>
      </c>
      <c r="G4" s="59"/>
      <c r="H4" s="59"/>
      <c r="I4" s="59"/>
      <c r="J4" s="59"/>
      <c r="K4" s="59"/>
      <c r="L4" s="59"/>
      <c r="M4" s="59"/>
      <c r="N4" s="69"/>
      <c r="O4" s="70"/>
      <c r="P4" s="71" t="s">
        <v>614</v>
      </c>
      <c r="Q4" s="55" t="s">
        <v>615</v>
      </c>
      <c r="R4" s="56" t="s">
        <v>616</v>
      </c>
      <c r="S4" s="79"/>
      <c r="T4" s="80" t="s">
        <v>617</v>
      </c>
      <c r="U4" s="79"/>
    </row>
    <row r="5" s="45" customFormat="1" ht="36" customHeight="1" spans="1:21">
      <c r="A5" s="55"/>
      <c r="B5" s="55"/>
      <c r="C5" s="60"/>
      <c r="D5" s="57"/>
      <c r="E5" s="55"/>
      <c r="F5" s="61" t="s">
        <v>138</v>
      </c>
      <c r="G5" s="61"/>
      <c r="H5" s="61" t="s">
        <v>618</v>
      </c>
      <c r="I5" s="61"/>
      <c r="J5" s="72" t="s">
        <v>619</v>
      </c>
      <c r="K5" s="73"/>
      <c r="L5" s="74" t="s">
        <v>620</v>
      </c>
      <c r="M5" s="74"/>
      <c r="N5" s="75" t="s">
        <v>621</v>
      </c>
      <c r="O5" s="75"/>
      <c r="P5" s="71"/>
      <c r="Q5" s="55"/>
      <c r="R5" s="62"/>
      <c r="S5" s="81"/>
      <c r="T5" s="82"/>
      <c r="U5" s="81"/>
    </row>
    <row r="6" s="45" customFormat="1" ht="24" customHeight="1" spans="1:21">
      <c r="A6" s="55"/>
      <c r="B6" s="55"/>
      <c r="C6" s="62"/>
      <c r="D6" s="57"/>
      <c r="E6" s="55"/>
      <c r="F6" s="61" t="s">
        <v>622</v>
      </c>
      <c r="G6" s="63" t="s">
        <v>623</v>
      </c>
      <c r="H6" s="61" t="s">
        <v>622</v>
      </c>
      <c r="I6" s="63" t="s">
        <v>623</v>
      </c>
      <c r="J6" s="61" t="s">
        <v>622</v>
      </c>
      <c r="K6" s="63" t="s">
        <v>623</v>
      </c>
      <c r="L6" s="61" t="s">
        <v>622</v>
      </c>
      <c r="M6" s="63" t="s">
        <v>623</v>
      </c>
      <c r="N6" s="61" t="s">
        <v>622</v>
      </c>
      <c r="O6" s="63" t="s">
        <v>623</v>
      </c>
      <c r="P6" s="71"/>
      <c r="Q6" s="55"/>
      <c r="R6" s="61" t="s">
        <v>622</v>
      </c>
      <c r="S6" s="83" t="s">
        <v>623</v>
      </c>
      <c r="T6" s="61" t="s">
        <v>622</v>
      </c>
      <c r="U6" s="63" t="s">
        <v>623</v>
      </c>
    </row>
    <row r="7" s="46" customFormat="1" ht="24" customHeight="1" spans="1:21">
      <c r="A7" s="55" t="s">
        <v>10</v>
      </c>
      <c r="B7" s="55"/>
      <c r="C7" s="55">
        <v>1</v>
      </c>
      <c r="D7" s="63" t="s">
        <v>12</v>
      </c>
      <c r="E7" s="55">
        <v>3</v>
      </c>
      <c r="F7" s="55">
        <v>4</v>
      </c>
      <c r="G7" s="63" t="s">
        <v>32</v>
      </c>
      <c r="H7" s="55">
        <v>6</v>
      </c>
      <c r="I7" s="55">
        <v>7</v>
      </c>
      <c r="J7" s="63" t="s">
        <v>45</v>
      </c>
      <c r="K7" s="55">
        <v>9</v>
      </c>
      <c r="L7" s="55">
        <v>10</v>
      </c>
      <c r="M7" s="63" t="s">
        <v>57</v>
      </c>
      <c r="N7" s="55">
        <v>12</v>
      </c>
      <c r="O7" s="55">
        <v>13</v>
      </c>
      <c r="P7" s="63" t="s">
        <v>66</v>
      </c>
      <c r="Q7" s="55">
        <v>15</v>
      </c>
      <c r="R7" s="55">
        <v>16</v>
      </c>
      <c r="S7" s="63" t="s">
        <v>75</v>
      </c>
      <c r="T7" s="55">
        <v>18</v>
      </c>
      <c r="U7" s="55">
        <v>19</v>
      </c>
    </row>
    <row r="8" s="45" customFormat="1" ht="24" customHeight="1" spans="1:21">
      <c r="A8" s="64" t="s">
        <v>143</v>
      </c>
      <c r="B8" s="55">
        <v>1</v>
      </c>
      <c r="C8" s="65">
        <f>E8+G8+P8+Q8+S8+U8</f>
        <v>977.46</v>
      </c>
      <c r="D8" s="65">
        <f>E8+F8+P8+Q8+R8+T8</f>
        <v>1541.22</v>
      </c>
      <c r="E8" s="65">
        <v>608.43</v>
      </c>
      <c r="F8" s="65">
        <f>H8+J8+L8+N8</f>
        <v>737.33</v>
      </c>
      <c r="G8" s="65">
        <f>I8+K8+M8+O8</f>
        <v>208.14</v>
      </c>
      <c r="H8" s="65">
        <v>149.66</v>
      </c>
      <c r="I8" s="65">
        <v>64.04</v>
      </c>
      <c r="J8" s="65">
        <v>14.98</v>
      </c>
      <c r="K8" s="65">
        <v>0</v>
      </c>
      <c r="L8" s="65"/>
      <c r="M8" s="65"/>
      <c r="N8" s="76">
        <v>572.69</v>
      </c>
      <c r="O8" s="77">
        <v>144.1</v>
      </c>
      <c r="P8" s="77"/>
      <c r="Q8" s="77">
        <v>126</v>
      </c>
      <c r="R8" s="77">
        <v>68.57</v>
      </c>
      <c r="S8" s="77">
        <v>34</v>
      </c>
      <c r="T8" s="77">
        <v>0.89</v>
      </c>
      <c r="U8" s="77">
        <v>0.89</v>
      </c>
    </row>
    <row r="9" s="45" customFormat="1" ht="49" customHeight="1" spans="1:21">
      <c r="A9" s="66" t="s">
        <v>624</v>
      </c>
      <c r="B9" s="66"/>
      <c r="C9" s="66"/>
      <c r="D9" s="66"/>
      <c r="E9" s="66"/>
      <c r="F9" s="66"/>
      <c r="G9" s="66"/>
      <c r="H9" s="66"/>
      <c r="I9" s="66"/>
      <c r="J9" s="66"/>
      <c r="K9" s="66"/>
      <c r="L9" s="66"/>
      <c r="M9" s="66"/>
      <c r="N9" s="66"/>
      <c r="O9" s="66"/>
      <c r="P9" s="66"/>
      <c r="Q9" s="66"/>
      <c r="R9" s="66"/>
      <c r="S9" s="66"/>
      <c r="T9" s="66"/>
      <c r="U9" s="66"/>
    </row>
    <row r="10" s="47" customFormat="1" ht="26.25" customHeight="1" spans="14:14">
      <c r="N10" s="4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19.9" customHeight="1" spans="14:14">
      <c r="N140" s="48"/>
    </row>
    <row r="141" s="47" customFormat="1" ht="19.9" customHeight="1" spans="14:14">
      <c r="N141" s="48"/>
    </row>
    <row r="142" s="47" customFormat="1" ht="19.9" customHeight="1" spans="14:14">
      <c r="N142" s="48"/>
    </row>
    <row r="143" s="47" customFormat="1" ht="19.9" customHeight="1" spans="14:14">
      <c r="N143" s="4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8"/>
  <sheetViews>
    <sheetView tabSelected="1" topLeftCell="A137" workbookViewId="0">
      <selection activeCell="F220" sqref="F220:K220"/>
    </sheetView>
  </sheetViews>
  <sheetFormatPr defaultColWidth="9" defaultRowHeight="14.4"/>
  <cols>
    <col min="1" max="1" width="9" style="1"/>
    <col min="2" max="2" width="18.75" style="1" customWidth="1"/>
    <col min="3" max="3" width="14.25" style="1" customWidth="1"/>
    <col min="4" max="4" width="55.8796296296296" style="1" customWidth="1"/>
    <col min="5" max="5" width="12.3796296296296" style="1" customWidth="1"/>
    <col min="6" max="6" width="25.1296296296296" style="1" customWidth="1"/>
    <col min="7" max="8" width="9" style="1"/>
    <col min="9" max="9" width="13.6296296296296" style="1" customWidth="1"/>
    <col min="10" max="10" width="12.75" style="1" customWidth="1"/>
    <col min="11" max="11" width="13.6296296296296" style="1" customWidth="1"/>
    <col min="12" max="16384" width="9" style="1"/>
  </cols>
  <sheetData>
    <row r="1" s="1" customFormat="1" ht="28.2" spans="1:11">
      <c r="A1" s="2" t="s">
        <v>625</v>
      </c>
      <c r="B1" s="2"/>
      <c r="C1" s="2"/>
      <c r="D1" s="2"/>
      <c r="E1" s="2"/>
      <c r="F1" s="2"/>
      <c r="G1" s="2"/>
      <c r="H1" s="2"/>
      <c r="I1" s="2"/>
      <c r="J1" s="2"/>
      <c r="K1" s="2"/>
    </row>
    <row r="2" s="1" customFormat="1" ht="17.4" spans="1:11">
      <c r="A2" s="3" t="s">
        <v>626</v>
      </c>
      <c r="B2" s="3"/>
      <c r="C2" s="3"/>
      <c r="D2" s="3"/>
      <c r="E2" s="3"/>
      <c r="F2" s="3"/>
      <c r="G2" s="3"/>
      <c r="H2" s="3"/>
      <c r="I2" s="3"/>
      <c r="J2" s="3"/>
      <c r="K2" s="3"/>
    </row>
    <row r="3" s="1" customFormat="1" ht="17.4" spans="1:11">
      <c r="A3" s="4" t="s">
        <v>627</v>
      </c>
      <c r="B3" s="4"/>
      <c r="C3" s="4"/>
      <c r="D3" s="4"/>
      <c r="E3" s="4"/>
      <c r="F3" s="4"/>
      <c r="G3" s="4"/>
      <c r="H3" s="4"/>
      <c r="I3" s="4"/>
      <c r="J3" s="4"/>
      <c r="K3" s="4"/>
    </row>
    <row r="4" s="1" customFormat="1" ht="15.9" customHeight="1" spans="1:11">
      <c r="A4" s="5" t="s">
        <v>628</v>
      </c>
      <c r="B4" s="5"/>
      <c r="C4" s="5"/>
      <c r="D4" s="6" t="s">
        <v>629</v>
      </c>
      <c r="E4" s="7"/>
      <c r="F4" s="7"/>
      <c r="G4" s="7"/>
      <c r="H4" s="7"/>
      <c r="I4" s="7"/>
      <c r="J4" s="7"/>
      <c r="K4" s="7"/>
    </row>
    <row r="5" s="1" customFormat="1" ht="15.9" customHeight="1" spans="1:11">
      <c r="A5" s="5" t="s">
        <v>630</v>
      </c>
      <c r="B5" s="5"/>
      <c r="C5" s="5"/>
      <c r="D5" s="8" t="s">
        <v>631</v>
      </c>
      <c r="E5" s="8"/>
      <c r="F5" s="5" t="s">
        <v>632</v>
      </c>
      <c r="G5" s="8" t="s">
        <v>633</v>
      </c>
      <c r="H5" s="8"/>
      <c r="I5" s="8"/>
      <c r="J5" s="8"/>
      <c r="K5" s="8"/>
    </row>
    <row r="6" s="1" customFormat="1" ht="27.9" customHeight="1" spans="1:11">
      <c r="A6" s="9" t="s">
        <v>634</v>
      </c>
      <c r="B6" s="10"/>
      <c r="C6" s="11"/>
      <c r="D6" s="5" t="s">
        <v>635</v>
      </c>
      <c r="E6" s="5" t="s">
        <v>636</v>
      </c>
      <c r="F6" s="5" t="s">
        <v>637</v>
      </c>
      <c r="G6" s="5" t="s">
        <v>638</v>
      </c>
      <c r="H6" s="5"/>
      <c r="I6" s="5" t="s">
        <v>639</v>
      </c>
      <c r="J6" s="5" t="s">
        <v>640</v>
      </c>
      <c r="K6" s="5" t="s">
        <v>641</v>
      </c>
    </row>
    <row r="7" s="1" customFormat="1" ht="27.9" customHeight="1" spans="1:11">
      <c r="A7" s="12"/>
      <c r="B7" s="13"/>
      <c r="C7" s="14"/>
      <c r="D7" s="5" t="s">
        <v>642</v>
      </c>
      <c r="E7" s="8"/>
      <c r="F7" s="8">
        <v>10</v>
      </c>
      <c r="G7" s="8">
        <v>10</v>
      </c>
      <c r="H7" s="8"/>
      <c r="I7" s="8">
        <v>10</v>
      </c>
      <c r="J7" s="24">
        <v>1</v>
      </c>
      <c r="K7" s="8">
        <v>10</v>
      </c>
    </row>
    <row r="8" s="1" customFormat="1" ht="15.9" customHeight="1" spans="1:11">
      <c r="A8" s="12"/>
      <c r="B8" s="13"/>
      <c r="C8" s="14"/>
      <c r="D8" s="5" t="s">
        <v>643</v>
      </c>
      <c r="E8" s="8"/>
      <c r="F8" s="8">
        <v>10</v>
      </c>
      <c r="G8" s="8">
        <v>10</v>
      </c>
      <c r="H8" s="8"/>
      <c r="I8" s="8" t="s">
        <v>574</v>
      </c>
      <c r="J8" s="24">
        <v>1</v>
      </c>
      <c r="K8" s="8" t="s">
        <v>574</v>
      </c>
    </row>
    <row r="9" s="1" customFormat="1" ht="27.9" customHeight="1" spans="1:11">
      <c r="A9" s="12"/>
      <c r="B9" s="13"/>
      <c r="C9" s="14"/>
      <c r="D9" s="15" t="s">
        <v>644</v>
      </c>
      <c r="E9" s="8"/>
      <c r="F9" s="8"/>
      <c r="G9" s="8"/>
      <c r="H9" s="8"/>
      <c r="I9" s="8" t="s">
        <v>574</v>
      </c>
      <c r="J9" s="8" t="s">
        <v>574</v>
      </c>
      <c r="K9" s="8" t="s">
        <v>574</v>
      </c>
    </row>
    <row r="10" s="1" customFormat="1" ht="15.9" customHeight="1" spans="1:11">
      <c r="A10" s="12"/>
      <c r="B10" s="13"/>
      <c r="C10" s="14"/>
      <c r="D10" s="15" t="s">
        <v>645</v>
      </c>
      <c r="E10" s="8"/>
      <c r="F10" s="8"/>
      <c r="G10" s="8"/>
      <c r="H10" s="8"/>
      <c r="I10" s="8" t="s">
        <v>574</v>
      </c>
      <c r="J10" s="8" t="s">
        <v>574</v>
      </c>
      <c r="K10" s="8" t="s">
        <v>574</v>
      </c>
    </row>
    <row r="11" s="1" customFormat="1" ht="15.9" customHeight="1" spans="1:11">
      <c r="A11" s="16"/>
      <c r="B11" s="17"/>
      <c r="C11" s="18"/>
      <c r="D11" s="5" t="s">
        <v>646</v>
      </c>
      <c r="E11" s="8"/>
      <c r="F11" s="8"/>
      <c r="G11" s="8"/>
      <c r="H11" s="8"/>
      <c r="I11" s="8" t="s">
        <v>574</v>
      </c>
      <c r="J11" s="8" t="s">
        <v>574</v>
      </c>
      <c r="K11" s="8" t="s">
        <v>574</v>
      </c>
    </row>
    <row r="12" s="1" customFormat="1" ht="15.9" customHeight="1" spans="1:11">
      <c r="A12" s="5" t="s">
        <v>647</v>
      </c>
      <c r="B12" s="5" t="s">
        <v>648</v>
      </c>
      <c r="C12" s="5"/>
      <c r="D12" s="5"/>
      <c r="E12" s="5"/>
      <c r="F12" s="5" t="s">
        <v>649</v>
      </c>
      <c r="G12" s="5"/>
      <c r="H12" s="5"/>
      <c r="I12" s="5"/>
      <c r="J12" s="5"/>
      <c r="K12" s="5"/>
    </row>
    <row r="13" s="1" customFormat="1" ht="45" customHeight="1" spans="1:11">
      <c r="A13" s="5"/>
      <c r="B13" s="19" t="s">
        <v>650</v>
      </c>
      <c r="C13" s="19"/>
      <c r="D13" s="19"/>
      <c r="E13" s="19"/>
      <c r="F13" s="20" t="s">
        <v>650</v>
      </c>
      <c r="G13" s="20"/>
      <c r="H13" s="20"/>
      <c r="I13" s="20"/>
      <c r="J13" s="20"/>
      <c r="K13" s="20"/>
    </row>
    <row r="14" s="1" customFormat="1" ht="27.9" customHeight="1" spans="1:11">
      <c r="A14" s="21" t="s">
        <v>651</v>
      </c>
      <c r="B14" s="5" t="s">
        <v>652</v>
      </c>
      <c r="C14" s="5" t="s">
        <v>653</v>
      </c>
      <c r="D14" s="5" t="s">
        <v>654</v>
      </c>
      <c r="E14" s="5" t="s">
        <v>655</v>
      </c>
      <c r="F14" s="5" t="s">
        <v>656</v>
      </c>
      <c r="G14" s="5" t="s">
        <v>639</v>
      </c>
      <c r="H14" s="5" t="s">
        <v>641</v>
      </c>
      <c r="I14" s="5" t="s">
        <v>657</v>
      </c>
      <c r="J14" s="5"/>
      <c r="K14" s="5"/>
    </row>
    <row r="15" s="1" customFormat="1" ht="15.9" customHeight="1" spans="1:11">
      <c r="A15" s="22"/>
      <c r="B15" s="5" t="s">
        <v>658</v>
      </c>
      <c r="C15" s="5" t="s">
        <v>659</v>
      </c>
      <c r="D15" s="23" t="s">
        <v>660</v>
      </c>
      <c r="E15" s="24">
        <v>0.98</v>
      </c>
      <c r="F15" s="8">
        <v>98</v>
      </c>
      <c r="G15" s="8">
        <v>50</v>
      </c>
      <c r="H15" s="8">
        <v>50</v>
      </c>
      <c r="I15" s="8"/>
      <c r="J15" s="8"/>
      <c r="K15" s="8"/>
    </row>
    <row r="16" s="1" customFormat="1" ht="27.9" customHeight="1" spans="1:11">
      <c r="A16" s="22"/>
      <c r="B16" s="5" t="s">
        <v>661</v>
      </c>
      <c r="C16" s="5" t="s">
        <v>662</v>
      </c>
      <c r="D16" s="23" t="s">
        <v>663</v>
      </c>
      <c r="E16" s="8" t="s">
        <v>664</v>
      </c>
      <c r="F16" s="8">
        <v>100</v>
      </c>
      <c r="G16" s="8">
        <v>30</v>
      </c>
      <c r="H16" s="8">
        <v>30</v>
      </c>
      <c r="I16" s="8"/>
      <c r="J16" s="8"/>
      <c r="K16" s="8"/>
    </row>
    <row r="17" s="1" customFormat="1" ht="15.9" customHeight="1" spans="1:11">
      <c r="A17" s="22"/>
      <c r="B17" s="5" t="s">
        <v>665</v>
      </c>
      <c r="C17" s="21" t="s">
        <v>666</v>
      </c>
      <c r="D17" s="23" t="s">
        <v>666</v>
      </c>
      <c r="E17" s="24">
        <v>1</v>
      </c>
      <c r="F17" s="8">
        <v>100</v>
      </c>
      <c r="G17" s="8">
        <v>10</v>
      </c>
      <c r="H17" s="8">
        <v>10</v>
      </c>
      <c r="I17" s="8"/>
      <c r="J17" s="8"/>
      <c r="K17" s="8"/>
    </row>
    <row r="18" s="1" customFormat="1" ht="15.9" customHeight="1" spans="1:11">
      <c r="A18" s="5" t="s">
        <v>667</v>
      </c>
      <c r="B18" s="5"/>
      <c r="C18" s="5"/>
      <c r="D18" s="5"/>
      <c r="E18" s="5"/>
      <c r="F18" s="5"/>
      <c r="G18" s="8">
        <v>100</v>
      </c>
      <c r="H18" s="8"/>
      <c r="I18" s="8"/>
      <c r="J18" s="8"/>
      <c r="K18" s="8"/>
    </row>
    <row r="19" s="1" customFormat="1" ht="15.9" customHeight="1" spans="1:11">
      <c r="A19" s="21" t="s">
        <v>668</v>
      </c>
      <c r="B19" s="25" t="s">
        <v>669</v>
      </c>
      <c r="C19" s="25"/>
      <c r="D19" s="25"/>
      <c r="E19" s="25"/>
      <c r="F19" s="25"/>
      <c r="G19" s="25"/>
      <c r="H19" s="25"/>
      <c r="I19" s="25"/>
      <c r="J19" s="25"/>
      <c r="K19" s="25"/>
    </row>
    <row r="20" s="1" customFormat="1" spans="1:11">
      <c r="A20" s="26"/>
      <c r="B20" s="25"/>
      <c r="C20" s="25"/>
      <c r="D20" s="25"/>
      <c r="E20" s="25"/>
      <c r="F20" s="25"/>
      <c r="G20" s="25"/>
      <c r="H20" s="25"/>
      <c r="I20" s="25"/>
      <c r="J20" s="25"/>
      <c r="K20" s="25"/>
    </row>
    <row r="21" s="1" customFormat="1" ht="15.9" customHeight="1" spans="1:11">
      <c r="A21" s="25" t="s">
        <v>670</v>
      </c>
      <c r="B21" s="25"/>
      <c r="C21" s="25"/>
      <c r="D21" s="25"/>
      <c r="E21" s="25"/>
      <c r="F21" s="25"/>
      <c r="G21" s="25"/>
      <c r="H21" s="25"/>
      <c r="I21" s="25"/>
      <c r="J21" s="25"/>
      <c r="K21" s="25"/>
    </row>
    <row r="22" s="1" customFormat="1" customHeight="1" spans="1:11">
      <c r="A22" s="23" t="s">
        <v>671</v>
      </c>
      <c r="B22" s="23"/>
      <c r="C22" s="23"/>
      <c r="D22" s="23"/>
      <c r="E22" s="23"/>
      <c r="F22" s="23"/>
      <c r="G22" s="23"/>
      <c r="H22" s="23"/>
      <c r="I22" s="23"/>
      <c r="J22" s="23"/>
      <c r="K22" s="23"/>
    </row>
    <row r="23" s="1" customFormat="1" ht="52.8" customHeight="1" spans="1:11">
      <c r="A23" s="23"/>
      <c r="B23" s="23"/>
      <c r="C23" s="23"/>
      <c r="D23" s="23"/>
      <c r="E23" s="23"/>
      <c r="F23" s="23"/>
      <c r="G23" s="23"/>
      <c r="H23" s="23"/>
      <c r="I23" s="23"/>
      <c r="J23" s="23"/>
      <c r="K23" s="23"/>
    </row>
    <row r="24" s="1" customFormat="1" customHeight="1" spans="1:11">
      <c r="A24" s="23"/>
      <c r="B24" s="23"/>
      <c r="C24" s="23"/>
      <c r="D24" s="23"/>
      <c r="E24" s="23"/>
      <c r="F24" s="23"/>
      <c r="G24" s="23"/>
      <c r="H24" s="23"/>
      <c r="I24" s="23"/>
      <c r="J24" s="23"/>
      <c r="K24" s="23"/>
    </row>
    <row r="25" s="1" customFormat="1" ht="39.6" customHeight="1" spans="1:11">
      <c r="A25" s="23"/>
      <c r="B25" s="23"/>
      <c r="C25" s="23"/>
      <c r="D25" s="23"/>
      <c r="E25" s="23"/>
      <c r="F25" s="23"/>
      <c r="G25" s="23"/>
      <c r="H25" s="23"/>
      <c r="I25" s="23"/>
      <c r="J25" s="23"/>
      <c r="K25" s="23"/>
    </row>
    <row r="28" ht="28.2" spans="1:11">
      <c r="A28" s="2" t="s">
        <v>625</v>
      </c>
      <c r="B28" s="2"/>
      <c r="C28" s="2"/>
      <c r="D28" s="2"/>
      <c r="E28" s="2"/>
      <c r="F28" s="2"/>
      <c r="G28" s="2"/>
      <c r="H28" s="2"/>
      <c r="I28" s="2"/>
      <c r="J28" s="2"/>
      <c r="K28" s="2"/>
    </row>
    <row r="29" ht="17.4" spans="1:11">
      <c r="A29" s="3" t="s">
        <v>626</v>
      </c>
      <c r="B29" s="3"/>
      <c r="C29" s="3"/>
      <c r="D29" s="3"/>
      <c r="E29" s="3"/>
      <c r="F29" s="3"/>
      <c r="G29" s="3"/>
      <c r="H29" s="3"/>
      <c r="I29" s="3"/>
      <c r="J29" s="3"/>
      <c r="K29" s="3"/>
    </row>
    <row r="30" s="1" customFormat="1" ht="17.4" spans="1:11">
      <c r="A30" s="4" t="s">
        <v>627</v>
      </c>
      <c r="B30" s="4"/>
      <c r="C30" s="4"/>
      <c r="D30" s="4"/>
      <c r="E30" s="4"/>
      <c r="F30" s="4"/>
      <c r="G30" s="4"/>
      <c r="H30" s="4"/>
      <c r="I30" s="4"/>
      <c r="J30" s="4"/>
      <c r="K30" s="4"/>
    </row>
    <row r="31" spans="1:11">
      <c r="A31" s="5" t="s">
        <v>628</v>
      </c>
      <c r="B31" s="5"/>
      <c r="C31" s="5"/>
      <c r="D31" s="6" t="s">
        <v>672</v>
      </c>
      <c r="E31" s="7"/>
      <c r="F31" s="7"/>
      <c r="G31" s="7"/>
      <c r="H31" s="7"/>
      <c r="I31" s="7"/>
      <c r="J31" s="7"/>
      <c r="K31" s="7"/>
    </row>
    <row r="32" spans="1:11">
      <c r="A32" s="5" t="s">
        <v>630</v>
      </c>
      <c r="B32" s="5"/>
      <c r="C32" s="5"/>
      <c r="D32" s="27" t="s">
        <v>673</v>
      </c>
      <c r="E32" s="8"/>
      <c r="F32" s="5" t="s">
        <v>632</v>
      </c>
      <c r="G32" s="27" t="s">
        <v>633</v>
      </c>
      <c r="H32" s="8"/>
      <c r="I32" s="8"/>
      <c r="J32" s="8"/>
      <c r="K32" s="8"/>
    </row>
    <row r="33" spans="1:11">
      <c r="A33" s="9" t="s">
        <v>634</v>
      </c>
      <c r="B33" s="10"/>
      <c r="C33" s="11"/>
      <c r="D33" s="5" t="s">
        <v>635</v>
      </c>
      <c r="E33" s="5" t="s">
        <v>636</v>
      </c>
      <c r="F33" s="5" t="s">
        <v>637</v>
      </c>
      <c r="G33" s="5" t="s">
        <v>638</v>
      </c>
      <c r="H33" s="5"/>
      <c r="I33" s="5" t="s">
        <v>639</v>
      </c>
      <c r="J33" s="5" t="s">
        <v>640</v>
      </c>
      <c r="K33" s="5" t="s">
        <v>641</v>
      </c>
    </row>
    <row r="34" spans="1:11">
      <c r="A34" s="12"/>
      <c r="B34" s="13"/>
      <c r="C34" s="14"/>
      <c r="D34" s="5" t="s">
        <v>642</v>
      </c>
      <c r="E34" s="8"/>
      <c r="F34" s="8">
        <v>0.3</v>
      </c>
      <c r="G34" s="8">
        <v>0.3</v>
      </c>
      <c r="H34" s="8"/>
      <c r="I34" s="8">
        <v>10</v>
      </c>
      <c r="J34" s="24">
        <v>1</v>
      </c>
      <c r="K34" s="8">
        <v>10</v>
      </c>
    </row>
    <row r="35" spans="1:11">
      <c r="A35" s="12"/>
      <c r="B35" s="13"/>
      <c r="C35" s="14"/>
      <c r="D35" s="5" t="s">
        <v>643</v>
      </c>
      <c r="E35" s="8"/>
      <c r="F35" s="8">
        <v>0.3</v>
      </c>
      <c r="G35" s="8">
        <v>0.3</v>
      </c>
      <c r="H35" s="8"/>
      <c r="I35" s="8" t="s">
        <v>574</v>
      </c>
      <c r="J35" s="24">
        <v>1</v>
      </c>
      <c r="K35" s="8" t="s">
        <v>574</v>
      </c>
    </row>
    <row r="36" spans="1:11">
      <c r="A36" s="12"/>
      <c r="B36" s="13"/>
      <c r="C36" s="14"/>
      <c r="D36" s="15" t="s">
        <v>644</v>
      </c>
      <c r="E36" s="8"/>
      <c r="F36" s="8"/>
      <c r="G36" s="8"/>
      <c r="H36" s="8"/>
      <c r="I36" s="8" t="s">
        <v>574</v>
      </c>
      <c r="J36" s="8" t="s">
        <v>574</v>
      </c>
      <c r="K36" s="8" t="s">
        <v>574</v>
      </c>
    </row>
    <row r="37" spans="1:11">
      <c r="A37" s="12"/>
      <c r="B37" s="13"/>
      <c r="C37" s="14"/>
      <c r="D37" s="15" t="s">
        <v>645</v>
      </c>
      <c r="E37" s="8"/>
      <c r="F37" s="8"/>
      <c r="G37" s="8"/>
      <c r="H37" s="8"/>
      <c r="I37" s="8" t="s">
        <v>574</v>
      </c>
      <c r="J37" s="8" t="s">
        <v>574</v>
      </c>
      <c r="K37" s="8" t="s">
        <v>574</v>
      </c>
    </row>
    <row r="38" spans="1:11">
      <c r="A38" s="16"/>
      <c r="B38" s="17"/>
      <c r="C38" s="18"/>
      <c r="D38" s="5" t="s">
        <v>646</v>
      </c>
      <c r="E38" s="8"/>
      <c r="F38" s="8"/>
      <c r="G38" s="8"/>
      <c r="H38" s="8"/>
      <c r="I38" s="8" t="s">
        <v>574</v>
      </c>
      <c r="J38" s="8" t="s">
        <v>574</v>
      </c>
      <c r="K38" s="8" t="s">
        <v>574</v>
      </c>
    </row>
    <row r="39" spans="1:11">
      <c r="A39" s="5" t="s">
        <v>647</v>
      </c>
      <c r="B39" s="5" t="s">
        <v>648</v>
      </c>
      <c r="C39" s="5"/>
      <c r="D39" s="5"/>
      <c r="E39" s="5"/>
      <c r="F39" s="5" t="s">
        <v>649</v>
      </c>
      <c r="G39" s="5"/>
      <c r="H39" s="5"/>
      <c r="I39" s="5"/>
      <c r="J39" s="5"/>
      <c r="K39" s="5"/>
    </row>
    <row r="40" ht="34" customHeight="1" spans="1:11">
      <c r="A40" s="5"/>
      <c r="B40" s="28" t="s">
        <v>674</v>
      </c>
      <c r="C40" s="19"/>
      <c r="D40" s="19"/>
      <c r="E40" s="19"/>
      <c r="F40" s="28" t="s">
        <v>675</v>
      </c>
      <c r="G40" s="19"/>
      <c r="H40" s="19"/>
      <c r="I40" s="19"/>
      <c r="J40" s="19"/>
      <c r="K40" s="19"/>
    </row>
    <row r="41" ht="25.2" spans="1:11">
      <c r="A41" s="21" t="s">
        <v>651</v>
      </c>
      <c r="B41" s="5" t="s">
        <v>652</v>
      </c>
      <c r="C41" s="5" t="s">
        <v>653</v>
      </c>
      <c r="D41" s="5" t="s">
        <v>654</v>
      </c>
      <c r="E41" s="5" t="s">
        <v>655</v>
      </c>
      <c r="F41" s="5" t="s">
        <v>656</v>
      </c>
      <c r="G41" s="5" t="s">
        <v>639</v>
      </c>
      <c r="H41" s="5" t="s">
        <v>641</v>
      </c>
      <c r="I41" s="5" t="s">
        <v>657</v>
      </c>
      <c r="J41" s="5"/>
      <c r="K41" s="5"/>
    </row>
    <row r="42" spans="1:11">
      <c r="A42" s="22"/>
      <c r="B42" s="29" t="s">
        <v>658</v>
      </c>
      <c r="C42" s="5" t="s">
        <v>659</v>
      </c>
      <c r="D42" s="23" t="s">
        <v>676</v>
      </c>
      <c r="E42" s="8" t="s">
        <v>677</v>
      </c>
      <c r="F42" s="8">
        <v>0.3</v>
      </c>
      <c r="G42" s="8">
        <v>50</v>
      </c>
      <c r="H42" s="8">
        <v>50</v>
      </c>
      <c r="I42" s="8"/>
      <c r="J42" s="8"/>
      <c r="K42" s="8"/>
    </row>
    <row r="43" ht="24" spans="1:11">
      <c r="A43" s="22"/>
      <c r="B43" s="21" t="s">
        <v>661</v>
      </c>
      <c r="C43" s="5" t="s">
        <v>662</v>
      </c>
      <c r="D43" s="23" t="s">
        <v>676</v>
      </c>
      <c r="E43" s="8" t="s">
        <v>678</v>
      </c>
      <c r="F43" s="8" t="s">
        <v>678</v>
      </c>
      <c r="G43" s="8">
        <v>30</v>
      </c>
      <c r="H43" s="8">
        <v>30</v>
      </c>
      <c r="I43" s="8"/>
      <c r="J43" s="8"/>
      <c r="K43" s="8"/>
    </row>
    <row r="44" spans="1:11">
      <c r="A44" s="22"/>
      <c r="B44" s="21" t="s">
        <v>665</v>
      </c>
      <c r="C44" s="21" t="s">
        <v>666</v>
      </c>
      <c r="D44" s="23" t="s">
        <v>679</v>
      </c>
      <c r="E44" s="24">
        <v>0.95</v>
      </c>
      <c r="F44" s="24">
        <v>0.95</v>
      </c>
      <c r="G44" s="8">
        <v>10</v>
      </c>
      <c r="H44" s="8">
        <v>10</v>
      </c>
      <c r="I44" s="8"/>
      <c r="J44" s="8"/>
      <c r="K44" s="8"/>
    </row>
    <row r="45" spans="1:11">
      <c r="A45" s="22"/>
      <c r="B45" s="22"/>
      <c r="C45" s="22"/>
      <c r="D45" s="23"/>
      <c r="E45" s="8"/>
      <c r="F45" s="8"/>
      <c r="G45" s="8"/>
      <c r="H45" s="8"/>
      <c r="I45" s="8"/>
      <c r="J45" s="8"/>
      <c r="K45" s="8"/>
    </row>
    <row r="46" spans="1:11">
      <c r="A46" s="5" t="s">
        <v>667</v>
      </c>
      <c r="B46" s="5"/>
      <c r="C46" s="5"/>
      <c r="D46" s="5"/>
      <c r="E46" s="5"/>
      <c r="F46" s="5"/>
      <c r="G46" s="8">
        <v>100</v>
      </c>
      <c r="H46" s="8"/>
      <c r="I46" s="8"/>
      <c r="J46" s="8"/>
      <c r="K46" s="8"/>
    </row>
    <row r="47" spans="1:11">
      <c r="A47" s="21" t="s">
        <v>668</v>
      </c>
      <c r="B47" s="25" t="s">
        <v>680</v>
      </c>
      <c r="C47" s="25"/>
      <c r="D47" s="25"/>
      <c r="E47" s="25"/>
      <c r="F47" s="25"/>
      <c r="G47" s="25"/>
      <c r="H47" s="25"/>
      <c r="I47" s="25"/>
      <c r="J47" s="25"/>
      <c r="K47" s="25"/>
    </row>
    <row r="48" spans="1:11">
      <c r="A48" s="26"/>
      <c r="B48" s="25"/>
      <c r="C48" s="25"/>
      <c r="D48" s="25"/>
      <c r="E48" s="25"/>
      <c r="F48" s="25"/>
      <c r="G48" s="25"/>
      <c r="H48" s="25"/>
      <c r="I48" s="25"/>
      <c r="J48" s="25"/>
      <c r="K48" s="25"/>
    </row>
    <row r="49" spans="1:11">
      <c r="A49" s="25" t="s">
        <v>670</v>
      </c>
      <c r="B49" s="25"/>
      <c r="C49" s="25"/>
      <c r="D49" s="25"/>
      <c r="E49" s="25"/>
      <c r="F49" s="25"/>
      <c r="G49" s="25"/>
      <c r="H49" s="25"/>
      <c r="I49" s="25"/>
      <c r="J49" s="25"/>
      <c r="K49" s="25"/>
    </row>
    <row r="50" spans="1:11">
      <c r="A50" s="30" t="s">
        <v>671</v>
      </c>
      <c r="B50" s="31"/>
      <c r="C50" s="31"/>
      <c r="D50" s="31"/>
      <c r="E50" s="31"/>
      <c r="F50" s="31"/>
      <c r="G50" s="31"/>
      <c r="H50" s="31"/>
      <c r="I50" s="31"/>
      <c r="J50" s="31"/>
      <c r="K50" s="36"/>
    </row>
    <row r="51" spans="1:11">
      <c r="A51" s="32"/>
      <c r="B51" s="33"/>
      <c r="C51" s="33"/>
      <c r="D51" s="33"/>
      <c r="E51" s="33"/>
      <c r="F51" s="33"/>
      <c r="G51" s="33"/>
      <c r="H51" s="33"/>
      <c r="I51" s="33"/>
      <c r="J51" s="33"/>
      <c r="K51" s="37"/>
    </row>
    <row r="52" spans="1:11">
      <c r="A52" s="32"/>
      <c r="B52" s="33"/>
      <c r="C52" s="33"/>
      <c r="D52" s="33"/>
      <c r="E52" s="33"/>
      <c r="F52" s="33"/>
      <c r="G52" s="33"/>
      <c r="H52" s="33"/>
      <c r="I52" s="33"/>
      <c r="J52" s="33"/>
      <c r="K52" s="37"/>
    </row>
    <row r="53" spans="1:11">
      <c r="A53" s="32"/>
      <c r="B53" s="33"/>
      <c r="C53" s="33"/>
      <c r="D53" s="33"/>
      <c r="E53" s="33"/>
      <c r="F53" s="33"/>
      <c r="G53" s="33"/>
      <c r="H53" s="33"/>
      <c r="I53" s="33"/>
      <c r="J53" s="33"/>
      <c r="K53" s="37"/>
    </row>
    <row r="54" spans="1:11">
      <c r="A54" s="32"/>
      <c r="B54" s="33"/>
      <c r="C54" s="33"/>
      <c r="D54" s="33"/>
      <c r="E54" s="33"/>
      <c r="F54" s="33"/>
      <c r="G54" s="33"/>
      <c r="H54" s="33"/>
      <c r="I54" s="33"/>
      <c r="J54" s="33"/>
      <c r="K54" s="37"/>
    </row>
    <row r="55" ht="49" customHeight="1" spans="1:11">
      <c r="A55" s="34"/>
      <c r="B55" s="35"/>
      <c r="C55" s="35"/>
      <c r="D55" s="35"/>
      <c r="E55" s="35"/>
      <c r="F55" s="35"/>
      <c r="G55" s="35"/>
      <c r="H55" s="35"/>
      <c r="I55" s="35"/>
      <c r="J55" s="35"/>
      <c r="K55" s="38"/>
    </row>
    <row r="58" ht="28.2" spans="1:11">
      <c r="A58" s="2" t="s">
        <v>625</v>
      </c>
      <c r="B58" s="2"/>
      <c r="C58" s="2"/>
      <c r="D58" s="2"/>
      <c r="E58" s="2"/>
      <c r="F58" s="2"/>
      <c r="G58" s="2"/>
      <c r="H58" s="2"/>
      <c r="I58" s="2"/>
      <c r="J58" s="2"/>
      <c r="K58" s="2"/>
    </row>
    <row r="59" ht="17.4" spans="1:11">
      <c r="A59" s="3" t="s">
        <v>626</v>
      </c>
      <c r="B59" s="3"/>
      <c r="C59" s="3"/>
      <c r="D59" s="3"/>
      <c r="E59" s="3"/>
      <c r="F59" s="3"/>
      <c r="G59" s="3"/>
      <c r="H59" s="3"/>
      <c r="I59" s="3"/>
      <c r="J59" s="3"/>
      <c r="K59" s="3"/>
    </row>
    <row r="60" s="1" customFormat="1" ht="17.4" spans="1:11">
      <c r="A60" s="4" t="s">
        <v>627</v>
      </c>
      <c r="B60" s="4"/>
      <c r="C60" s="4"/>
      <c r="D60" s="4"/>
      <c r="E60" s="4"/>
      <c r="F60" s="4"/>
      <c r="G60" s="4"/>
      <c r="H60" s="4"/>
      <c r="I60" s="4"/>
      <c r="J60" s="4"/>
      <c r="K60" s="4"/>
    </row>
    <row r="61" spans="1:11">
      <c r="A61" s="5" t="s">
        <v>628</v>
      </c>
      <c r="B61" s="5"/>
      <c r="C61" s="5"/>
      <c r="D61" s="6" t="s">
        <v>681</v>
      </c>
      <c r="E61" s="7"/>
      <c r="F61" s="7"/>
      <c r="G61" s="7"/>
      <c r="H61" s="7"/>
      <c r="I61" s="7"/>
      <c r="J61" s="7"/>
      <c r="K61" s="7"/>
    </row>
    <row r="62" spans="1:11">
      <c r="A62" s="5" t="s">
        <v>630</v>
      </c>
      <c r="B62" s="5"/>
      <c r="C62" s="5"/>
      <c r="D62" s="27" t="s">
        <v>673</v>
      </c>
      <c r="E62" s="8"/>
      <c r="F62" s="5" t="s">
        <v>632</v>
      </c>
      <c r="G62" s="27" t="s">
        <v>633</v>
      </c>
      <c r="H62" s="8"/>
      <c r="I62" s="8"/>
      <c r="J62" s="8"/>
      <c r="K62" s="8"/>
    </row>
    <row r="63" spans="1:11">
      <c r="A63" s="9" t="s">
        <v>634</v>
      </c>
      <c r="B63" s="10"/>
      <c r="C63" s="11"/>
      <c r="D63" s="5" t="s">
        <v>635</v>
      </c>
      <c r="E63" s="5" t="s">
        <v>636</v>
      </c>
      <c r="F63" s="5" t="s">
        <v>637</v>
      </c>
      <c r="G63" s="5" t="s">
        <v>638</v>
      </c>
      <c r="H63" s="5"/>
      <c r="I63" s="5" t="s">
        <v>639</v>
      </c>
      <c r="J63" s="5" t="s">
        <v>640</v>
      </c>
      <c r="K63" s="5" t="s">
        <v>641</v>
      </c>
    </row>
    <row r="64" spans="1:11">
      <c r="A64" s="12"/>
      <c r="B64" s="13"/>
      <c r="C64" s="14"/>
      <c r="D64" s="5" t="s">
        <v>642</v>
      </c>
      <c r="E64" s="8"/>
      <c r="F64" s="8">
        <v>38.51</v>
      </c>
      <c r="G64" s="8">
        <v>38.51</v>
      </c>
      <c r="H64" s="8"/>
      <c r="I64" s="8">
        <v>10</v>
      </c>
      <c r="J64" s="24">
        <v>1</v>
      </c>
      <c r="K64" s="8">
        <v>10</v>
      </c>
    </row>
    <row r="65" spans="1:11">
      <c r="A65" s="12"/>
      <c r="B65" s="13"/>
      <c r="C65" s="14"/>
      <c r="D65" s="5" t="s">
        <v>643</v>
      </c>
      <c r="E65" s="8"/>
      <c r="F65" s="8">
        <v>38.51</v>
      </c>
      <c r="G65" s="8">
        <v>38.51</v>
      </c>
      <c r="H65" s="8"/>
      <c r="I65" s="8" t="s">
        <v>574</v>
      </c>
      <c r="J65" s="24">
        <v>1</v>
      </c>
      <c r="K65" s="8" t="s">
        <v>574</v>
      </c>
    </row>
    <row r="66" spans="1:11">
      <c r="A66" s="12"/>
      <c r="B66" s="13"/>
      <c r="C66" s="14"/>
      <c r="D66" s="15" t="s">
        <v>644</v>
      </c>
      <c r="E66" s="8"/>
      <c r="F66" s="8"/>
      <c r="G66" s="8"/>
      <c r="H66" s="8"/>
      <c r="I66" s="8" t="s">
        <v>574</v>
      </c>
      <c r="J66" s="8" t="s">
        <v>574</v>
      </c>
      <c r="K66" s="8" t="s">
        <v>574</v>
      </c>
    </row>
    <row r="67" spans="1:11">
      <c r="A67" s="12"/>
      <c r="B67" s="13"/>
      <c r="C67" s="14"/>
      <c r="D67" s="15" t="s">
        <v>645</v>
      </c>
      <c r="E67" s="8"/>
      <c r="F67" s="8"/>
      <c r="G67" s="8"/>
      <c r="H67" s="8"/>
      <c r="I67" s="8" t="s">
        <v>574</v>
      </c>
      <c r="J67" s="8" t="s">
        <v>574</v>
      </c>
      <c r="K67" s="8" t="s">
        <v>574</v>
      </c>
    </row>
    <row r="68" spans="1:11">
      <c r="A68" s="16"/>
      <c r="B68" s="17"/>
      <c r="C68" s="18"/>
      <c r="D68" s="5" t="s">
        <v>646</v>
      </c>
      <c r="E68" s="8"/>
      <c r="F68" s="8"/>
      <c r="G68" s="8"/>
      <c r="H68" s="8"/>
      <c r="I68" s="8" t="s">
        <v>574</v>
      </c>
      <c r="J68" s="8" t="s">
        <v>574</v>
      </c>
      <c r="K68" s="8" t="s">
        <v>574</v>
      </c>
    </row>
    <row r="69" spans="1:11">
      <c r="A69" s="5" t="s">
        <v>647</v>
      </c>
      <c r="B69" s="5" t="s">
        <v>648</v>
      </c>
      <c r="C69" s="5"/>
      <c r="D69" s="5"/>
      <c r="E69" s="5"/>
      <c r="F69" s="5" t="s">
        <v>649</v>
      </c>
      <c r="G69" s="5"/>
      <c r="H69" s="5"/>
      <c r="I69" s="5"/>
      <c r="J69" s="5"/>
      <c r="K69" s="5"/>
    </row>
    <row r="70" ht="52" customHeight="1" spans="1:11">
      <c r="A70" s="5"/>
      <c r="B70" s="39" t="s">
        <v>682</v>
      </c>
      <c r="C70" s="20"/>
      <c r="D70" s="20"/>
      <c r="E70" s="20"/>
      <c r="F70" s="39" t="s">
        <v>682</v>
      </c>
      <c r="G70" s="20"/>
      <c r="H70" s="20"/>
      <c r="I70" s="20"/>
      <c r="J70" s="20"/>
      <c r="K70" s="20"/>
    </row>
    <row r="71" ht="25.2" spans="1:11">
      <c r="A71" s="21" t="s">
        <v>651</v>
      </c>
      <c r="B71" s="5" t="s">
        <v>652</v>
      </c>
      <c r="C71" s="5" t="s">
        <v>653</v>
      </c>
      <c r="D71" s="5" t="s">
        <v>654</v>
      </c>
      <c r="E71" s="5" t="s">
        <v>655</v>
      </c>
      <c r="F71" s="5" t="s">
        <v>656</v>
      </c>
      <c r="G71" s="5" t="s">
        <v>639</v>
      </c>
      <c r="H71" s="5" t="s">
        <v>641</v>
      </c>
      <c r="I71" s="5" t="s">
        <v>657</v>
      </c>
      <c r="J71" s="5"/>
      <c r="K71" s="5"/>
    </row>
    <row r="72" ht="19" customHeight="1" spans="1:11">
      <c r="A72" s="22"/>
      <c r="B72" s="29" t="s">
        <v>658</v>
      </c>
      <c r="C72" s="5" t="s">
        <v>659</v>
      </c>
      <c r="D72" s="23" t="s">
        <v>683</v>
      </c>
      <c r="E72" s="8" t="s">
        <v>684</v>
      </c>
      <c r="F72" s="24">
        <v>1</v>
      </c>
      <c r="G72" s="8">
        <v>20</v>
      </c>
      <c r="H72" s="8">
        <v>20</v>
      </c>
      <c r="I72" s="8"/>
      <c r="J72" s="8"/>
      <c r="K72" s="8"/>
    </row>
    <row r="73" spans="1:11">
      <c r="A73" s="22"/>
      <c r="B73" s="40"/>
      <c r="C73" s="5" t="s">
        <v>685</v>
      </c>
      <c r="D73" s="23" t="s">
        <v>686</v>
      </c>
      <c r="E73" s="24">
        <v>1</v>
      </c>
      <c r="F73" s="24">
        <v>1</v>
      </c>
      <c r="G73" s="8">
        <v>30</v>
      </c>
      <c r="H73" s="8">
        <v>30</v>
      </c>
      <c r="I73" s="8"/>
      <c r="J73" s="8"/>
      <c r="K73" s="8"/>
    </row>
    <row r="74" spans="1:11">
      <c r="A74" s="22"/>
      <c r="B74" s="21" t="s">
        <v>661</v>
      </c>
      <c r="C74" s="5" t="s">
        <v>687</v>
      </c>
      <c r="D74" s="23" t="s">
        <v>688</v>
      </c>
      <c r="E74" s="8" t="s">
        <v>689</v>
      </c>
      <c r="F74" s="8" t="s">
        <v>689</v>
      </c>
      <c r="G74" s="8">
        <v>20</v>
      </c>
      <c r="H74" s="8">
        <v>20</v>
      </c>
      <c r="I74" s="8"/>
      <c r="J74" s="8"/>
      <c r="K74" s="8"/>
    </row>
    <row r="75" spans="1:11">
      <c r="A75" s="22"/>
      <c r="B75" s="22"/>
      <c r="C75" s="5" t="s">
        <v>662</v>
      </c>
      <c r="D75" s="23" t="s">
        <v>690</v>
      </c>
      <c r="E75" s="8" t="s">
        <v>689</v>
      </c>
      <c r="F75" s="8" t="s">
        <v>689</v>
      </c>
      <c r="G75" s="8">
        <v>10</v>
      </c>
      <c r="H75" s="8">
        <v>10</v>
      </c>
      <c r="I75" s="8"/>
      <c r="J75" s="8"/>
      <c r="K75" s="8"/>
    </row>
    <row r="76" spans="1:11">
      <c r="A76" s="22"/>
      <c r="B76" s="21" t="s">
        <v>665</v>
      </c>
      <c r="C76" s="21" t="s">
        <v>666</v>
      </c>
      <c r="D76" s="25" t="s">
        <v>691</v>
      </c>
      <c r="E76" s="24">
        <v>0.95</v>
      </c>
      <c r="F76" s="24">
        <v>0.95</v>
      </c>
      <c r="G76" s="8">
        <v>10</v>
      </c>
      <c r="H76" s="8">
        <v>10</v>
      </c>
      <c r="I76" s="8"/>
      <c r="J76" s="8"/>
      <c r="K76" s="8"/>
    </row>
    <row r="77" spans="1:11">
      <c r="A77" s="22"/>
      <c r="B77" s="22"/>
      <c r="C77" s="22"/>
      <c r="D77" s="25"/>
      <c r="E77" s="8"/>
      <c r="F77" s="8"/>
      <c r="G77" s="8"/>
      <c r="H77" s="8"/>
      <c r="I77" s="8"/>
      <c r="J77" s="8"/>
      <c r="K77" s="8"/>
    </row>
    <row r="78" spans="1:11">
      <c r="A78" s="5" t="s">
        <v>667</v>
      </c>
      <c r="B78" s="5"/>
      <c r="C78" s="5"/>
      <c r="D78" s="5"/>
      <c r="E78" s="5"/>
      <c r="F78" s="5"/>
      <c r="G78" s="8">
        <v>100</v>
      </c>
      <c r="H78" s="8"/>
      <c r="I78" s="8"/>
      <c r="J78" s="8"/>
      <c r="K78" s="8"/>
    </row>
    <row r="79" spans="1:11">
      <c r="A79" s="21" t="s">
        <v>668</v>
      </c>
      <c r="B79" s="25" t="s">
        <v>692</v>
      </c>
      <c r="C79" s="25"/>
      <c r="D79" s="25"/>
      <c r="E79" s="25"/>
      <c r="F79" s="25"/>
      <c r="G79" s="25"/>
      <c r="H79" s="25"/>
      <c r="I79" s="25"/>
      <c r="J79" s="25"/>
      <c r="K79" s="25"/>
    </row>
    <row r="80" spans="1:11">
      <c r="A80" s="26"/>
      <c r="B80" s="25"/>
      <c r="C80" s="25"/>
      <c r="D80" s="25"/>
      <c r="E80" s="25"/>
      <c r="F80" s="25"/>
      <c r="G80" s="25"/>
      <c r="H80" s="25"/>
      <c r="I80" s="25"/>
      <c r="J80" s="25"/>
      <c r="K80" s="25"/>
    </row>
    <row r="81" spans="1:11">
      <c r="A81" s="25" t="s">
        <v>670</v>
      </c>
      <c r="B81" s="25"/>
      <c r="C81" s="25"/>
      <c r="D81" s="25"/>
      <c r="E81" s="25"/>
      <c r="F81" s="25"/>
      <c r="G81" s="25"/>
      <c r="H81" s="25"/>
      <c r="I81" s="25"/>
      <c r="J81" s="25"/>
      <c r="K81" s="25"/>
    </row>
    <row r="82" spans="1:11">
      <c r="A82" s="30" t="s">
        <v>671</v>
      </c>
      <c r="B82" s="31"/>
      <c r="C82" s="31"/>
      <c r="D82" s="31"/>
      <c r="E82" s="31"/>
      <c r="F82" s="31"/>
      <c r="G82" s="31"/>
      <c r="H82" s="31"/>
      <c r="I82" s="31"/>
      <c r="J82" s="31"/>
      <c r="K82" s="36"/>
    </row>
    <row r="83" spans="1:11">
      <c r="A83" s="32"/>
      <c r="B83" s="33"/>
      <c r="C83" s="33"/>
      <c r="D83" s="33"/>
      <c r="E83" s="33"/>
      <c r="F83" s="33"/>
      <c r="G83" s="33"/>
      <c r="H83" s="33"/>
      <c r="I83" s="33"/>
      <c r="J83" s="33"/>
      <c r="K83" s="37"/>
    </row>
    <row r="84" spans="1:11">
      <c r="A84" s="32"/>
      <c r="B84" s="33"/>
      <c r="C84" s="33"/>
      <c r="D84" s="33"/>
      <c r="E84" s="33"/>
      <c r="F84" s="33"/>
      <c r="G84" s="33"/>
      <c r="H84" s="33"/>
      <c r="I84" s="33"/>
      <c r="J84" s="33"/>
      <c r="K84" s="37"/>
    </row>
    <row r="85" spans="1:11">
      <c r="A85" s="32"/>
      <c r="B85" s="33"/>
      <c r="C85" s="33"/>
      <c r="D85" s="33"/>
      <c r="E85" s="33"/>
      <c r="F85" s="33"/>
      <c r="G85" s="33"/>
      <c r="H85" s="33"/>
      <c r="I85" s="33"/>
      <c r="J85" s="33"/>
      <c r="K85" s="37"/>
    </row>
    <row r="86" spans="1:11">
      <c r="A86" s="32"/>
      <c r="B86" s="33"/>
      <c r="C86" s="33"/>
      <c r="D86" s="33"/>
      <c r="E86" s="33"/>
      <c r="F86" s="33"/>
      <c r="G86" s="33"/>
      <c r="H86" s="33"/>
      <c r="I86" s="33"/>
      <c r="J86" s="33"/>
      <c r="K86" s="37"/>
    </row>
    <row r="87" ht="52" customHeight="1" spans="1:11">
      <c r="A87" s="34"/>
      <c r="B87" s="35"/>
      <c r="C87" s="35"/>
      <c r="D87" s="35"/>
      <c r="E87" s="35"/>
      <c r="F87" s="35"/>
      <c r="G87" s="35"/>
      <c r="H87" s="35"/>
      <c r="I87" s="35"/>
      <c r="J87" s="35"/>
      <c r="K87" s="38"/>
    </row>
    <row r="90" ht="28.2" spans="1:11">
      <c r="A90" s="2" t="s">
        <v>625</v>
      </c>
      <c r="B90" s="2"/>
      <c r="C90" s="2"/>
      <c r="D90" s="2"/>
      <c r="E90" s="2"/>
      <c r="F90" s="2"/>
      <c r="G90" s="2"/>
      <c r="H90" s="2"/>
      <c r="I90" s="2"/>
      <c r="J90" s="2"/>
      <c r="K90" s="2"/>
    </row>
    <row r="91" ht="17.4" spans="1:11">
      <c r="A91" s="3" t="s">
        <v>626</v>
      </c>
      <c r="B91" s="3"/>
      <c r="C91" s="3"/>
      <c r="D91" s="3"/>
      <c r="E91" s="3"/>
      <c r="F91" s="3"/>
      <c r="G91" s="3"/>
      <c r="H91" s="3"/>
      <c r="I91" s="3"/>
      <c r="J91" s="3"/>
      <c r="K91" s="3"/>
    </row>
    <row r="92" s="1" customFormat="1" ht="17.4" spans="1:11">
      <c r="A92" s="4" t="s">
        <v>627</v>
      </c>
      <c r="B92" s="4"/>
      <c r="C92" s="4"/>
      <c r="D92" s="4"/>
      <c r="E92" s="4"/>
      <c r="F92" s="4"/>
      <c r="G92" s="4"/>
      <c r="H92" s="4"/>
      <c r="I92" s="4"/>
      <c r="J92" s="4"/>
      <c r="K92" s="4"/>
    </row>
    <row r="93" spans="1:11">
      <c r="A93" s="5" t="s">
        <v>628</v>
      </c>
      <c r="B93" s="5"/>
      <c r="C93" s="5"/>
      <c r="D93" s="6" t="s">
        <v>693</v>
      </c>
      <c r="E93" s="7"/>
      <c r="F93" s="7"/>
      <c r="G93" s="7"/>
      <c r="H93" s="7"/>
      <c r="I93" s="7"/>
      <c r="J93" s="7"/>
      <c r="K93" s="7"/>
    </row>
    <row r="94" spans="1:11">
      <c r="A94" s="5" t="s">
        <v>630</v>
      </c>
      <c r="B94" s="5"/>
      <c r="C94" s="5"/>
      <c r="D94" s="27" t="s">
        <v>673</v>
      </c>
      <c r="E94" s="8"/>
      <c r="F94" s="5" t="s">
        <v>632</v>
      </c>
      <c r="G94" s="27" t="s">
        <v>633</v>
      </c>
      <c r="H94" s="8"/>
      <c r="I94" s="8"/>
      <c r="J94" s="8"/>
      <c r="K94" s="8"/>
    </row>
    <row r="95" spans="1:11">
      <c r="A95" s="9" t="s">
        <v>634</v>
      </c>
      <c r="B95" s="10"/>
      <c r="C95" s="11"/>
      <c r="D95" s="5" t="s">
        <v>635</v>
      </c>
      <c r="E95" s="5" t="s">
        <v>636</v>
      </c>
      <c r="F95" s="5" t="s">
        <v>637</v>
      </c>
      <c r="G95" s="5" t="s">
        <v>638</v>
      </c>
      <c r="H95" s="5"/>
      <c r="I95" s="5" t="s">
        <v>639</v>
      </c>
      <c r="J95" s="5" t="s">
        <v>640</v>
      </c>
      <c r="K95" s="5" t="s">
        <v>641</v>
      </c>
    </row>
    <row r="96" spans="1:11">
      <c r="A96" s="12"/>
      <c r="B96" s="13"/>
      <c r="C96" s="14"/>
      <c r="D96" s="5" t="s">
        <v>642</v>
      </c>
      <c r="E96" s="8"/>
      <c r="F96" s="8">
        <v>318.05</v>
      </c>
      <c r="G96" s="8">
        <v>318.05</v>
      </c>
      <c r="H96" s="8"/>
      <c r="I96" s="8">
        <v>10</v>
      </c>
      <c r="J96" s="24">
        <v>1</v>
      </c>
      <c r="K96" s="8">
        <v>10</v>
      </c>
    </row>
    <row r="97" spans="1:11">
      <c r="A97" s="12"/>
      <c r="B97" s="13"/>
      <c r="C97" s="14"/>
      <c r="D97" s="5" t="s">
        <v>643</v>
      </c>
      <c r="E97" s="8"/>
      <c r="F97" s="8">
        <v>318.05</v>
      </c>
      <c r="G97" s="8">
        <v>318.05</v>
      </c>
      <c r="H97" s="8"/>
      <c r="I97" s="8" t="s">
        <v>574</v>
      </c>
      <c r="J97" s="24">
        <v>1</v>
      </c>
      <c r="K97" s="8" t="s">
        <v>574</v>
      </c>
    </row>
    <row r="98" spans="1:11">
      <c r="A98" s="12"/>
      <c r="B98" s="13"/>
      <c r="C98" s="14"/>
      <c r="D98" s="15" t="s">
        <v>644</v>
      </c>
      <c r="E98" s="8"/>
      <c r="F98" s="8"/>
      <c r="G98" s="8"/>
      <c r="H98" s="8"/>
      <c r="I98" s="8" t="s">
        <v>574</v>
      </c>
      <c r="J98" s="8" t="s">
        <v>574</v>
      </c>
      <c r="K98" s="8" t="s">
        <v>574</v>
      </c>
    </row>
    <row r="99" spans="1:11">
      <c r="A99" s="12"/>
      <c r="B99" s="13"/>
      <c r="C99" s="14"/>
      <c r="D99" s="15" t="s">
        <v>645</v>
      </c>
      <c r="E99" s="8"/>
      <c r="F99" s="8"/>
      <c r="G99" s="8"/>
      <c r="H99" s="8"/>
      <c r="I99" s="8" t="s">
        <v>574</v>
      </c>
      <c r="J99" s="8" t="s">
        <v>574</v>
      </c>
      <c r="K99" s="8" t="s">
        <v>574</v>
      </c>
    </row>
    <row r="100" spans="1:11">
      <c r="A100" s="16"/>
      <c r="B100" s="17"/>
      <c r="C100" s="18"/>
      <c r="D100" s="5" t="s">
        <v>646</v>
      </c>
      <c r="E100" s="8"/>
      <c r="F100" s="8"/>
      <c r="G100" s="8"/>
      <c r="H100" s="8"/>
      <c r="I100" s="8" t="s">
        <v>574</v>
      </c>
      <c r="J100" s="8" t="s">
        <v>574</v>
      </c>
      <c r="K100" s="8" t="s">
        <v>574</v>
      </c>
    </row>
    <row r="101" spans="1:11">
      <c r="A101" s="5" t="s">
        <v>647</v>
      </c>
      <c r="B101" s="5" t="s">
        <v>648</v>
      </c>
      <c r="C101" s="5"/>
      <c r="D101" s="5"/>
      <c r="E101" s="5"/>
      <c r="F101" s="5" t="s">
        <v>649</v>
      </c>
      <c r="G101" s="5"/>
      <c r="H101" s="5"/>
      <c r="I101" s="5"/>
      <c r="J101" s="5"/>
      <c r="K101" s="5"/>
    </row>
    <row r="102" ht="90" customHeight="1" spans="1:11">
      <c r="A102" s="5"/>
      <c r="B102" s="20" t="s">
        <v>694</v>
      </c>
      <c r="C102" s="20"/>
      <c r="D102" s="20"/>
      <c r="E102" s="20"/>
      <c r="F102" s="20" t="s">
        <v>695</v>
      </c>
      <c r="G102" s="20"/>
      <c r="H102" s="20"/>
      <c r="I102" s="20"/>
      <c r="J102" s="20"/>
      <c r="K102" s="20"/>
    </row>
    <row r="103" ht="25.2" spans="1:11">
      <c r="A103" s="21" t="s">
        <v>651</v>
      </c>
      <c r="B103" s="5" t="s">
        <v>652</v>
      </c>
      <c r="C103" s="5" t="s">
        <v>653</v>
      </c>
      <c r="D103" s="5" t="s">
        <v>654</v>
      </c>
      <c r="E103" s="5" t="s">
        <v>655</v>
      </c>
      <c r="F103" s="5" t="s">
        <v>656</v>
      </c>
      <c r="G103" s="5" t="s">
        <v>639</v>
      </c>
      <c r="H103" s="5" t="s">
        <v>641</v>
      </c>
      <c r="I103" s="5" t="s">
        <v>657</v>
      </c>
      <c r="J103" s="5"/>
      <c r="K103" s="5"/>
    </row>
    <row r="104" spans="1:11">
      <c r="A104" s="22"/>
      <c r="B104" s="29" t="s">
        <v>658</v>
      </c>
      <c r="C104" s="5" t="s">
        <v>659</v>
      </c>
      <c r="D104" s="23" t="s">
        <v>696</v>
      </c>
      <c r="E104" s="24">
        <v>0.9</v>
      </c>
      <c r="F104" s="24">
        <v>0.9</v>
      </c>
      <c r="G104" s="8">
        <v>3</v>
      </c>
      <c r="H104" s="8">
        <v>3</v>
      </c>
      <c r="I104" s="8"/>
      <c r="J104" s="8"/>
      <c r="K104" s="8"/>
    </row>
    <row r="105" spans="1:11">
      <c r="A105" s="22"/>
      <c r="B105" s="41"/>
      <c r="C105" s="5"/>
      <c r="D105" s="23" t="s">
        <v>697</v>
      </c>
      <c r="E105" s="24">
        <v>0.85</v>
      </c>
      <c r="F105" s="24">
        <v>0.9</v>
      </c>
      <c r="G105" s="8">
        <v>3</v>
      </c>
      <c r="H105" s="8">
        <v>3</v>
      </c>
      <c r="I105" s="8"/>
      <c r="J105" s="8"/>
      <c r="K105" s="8"/>
    </row>
    <row r="106" spans="1:11">
      <c r="A106" s="22"/>
      <c r="B106" s="41"/>
      <c r="C106" s="5"/>
      <c r="D106" s="23" t="s">
        <v>698</v>
      </c>
      <c r="E106" s="24">
        <v>0.9</v>
      </c>
      <c r="F106" s="24">
        <v>0.9</v>
      </c>
      <c r="G106" s="8">
        <v>3</v>
      </c>
      <c r="H106" s="8">
        <v>3</v>
      </c>
      <c r="I106" s="8"/>
      <c r="J106" s="8"/>
      <c r="K106" s="8"/>
    </row>
    <row r="107" spans="1:11">
      <c r="A107" s="22"/>
      <c r="B107" s="41"/>
      <c r="C107" s="5"/>
      <c r="D107" s="23" t="s">
        <v>699</v>
      </c>
      <c r="E107" s="24">
        <v>0.8</v>
      </c>
      <c r="F107" s="24">
        <v>0.9</v>
      </c>
      <c r="G107" s="8">
        <v>3</v>
      </c>
      <c r="H107" s="8">
        <v>3</v>
      </c>
      <c r="I107" s="8"/>
      <c r="J107" s="8"/>
      <c r="K107" s="8"/>
    </row>
    <row r="108" spans="1:11">
      <c r="A108" s="22"/>
      <c r="B108" s="41"/>
      <c r="C108" s="5"/>
      <c r="D108" s="23" t="s">
        <v>700</v>
      </c>
      <c r="E108" s="24">
        <v>0.9</v>
      </c>
      <c r="F108" s="24">
        <v>0.9</v>
      </c>
      <c r="G108" s="8">
        <v>2</v>
      </c>
      <c r="H108" s="8">
        <v>2</v>
      </c>
      <c r="I108" s="8"/>
      <c r="J108" s="8"/>
      <c r="K108" s="8"/>
    </row>
    <row r="109" spans="1:11">
      <c r="A109" s="22"/>
      <c r="B109" s="41"/>
      <c r="C109" s="5"/>
      <c r="D109" s="23" t="s">
        <v>701</v>
      </c>
      <c r="E109" s="24">
        <v>0.65</v>
      </c>
      <c r="F109" s="24">
        <v>0.75</v>
      </c>
      <c r="G109" s="8">
        <v>3</v>
      </c>
      <c r="H109" s="8">
        <v>3</v>
      </c>
      <c r="I109" s="8"/>
      <c r="J109" s="8"/>
      <c r="K109" s="8"/>
    </row>
    <row r="110" spans="1:11">
      <c r="A110" s="22"/>
      <c r="B110" s="41"/>
      <c r="C110" s="5"/>
      <c r="D110" s="23" t="s">
        <v>702</v>
      </c>
      <c r="E110" s="24">
        <v>0.9</v>
      </c>
      <c r="F110" s="24">
        <v>0.9</v>
      </c>
      <c r="G110" s="8">
        <v>3</v>
      </c>
      <c r="H110" s="8">
        <v>3</v>
      </c>
      <c r="I110" s="8"/>
      <c r="J110" s="8"/>
      <c r="K110" s="8"/>
    </row>
    <row r="111" spans="1:11">
      <c r="A111" s="22"/>
      <c r="B111" s="41"/>
      <c r="C111" s="5"/>
      <c r="D111" s="23" t="s">
        <v>703</v>
      </c>
      <c r="E111" s="24">
        <v>0.8</v>
      </c>
      <c r="F111" s="24">
        <v>0.9</v>
      </c>
      <c r="G111" s="8">
        <v>3</v>
      </c>
      <c r="H111" s="8">
        <v>3</v>
      </c>
      <c r="I111" s="8"/>
      <c r="J111" s="8"/>
      <c r="K111" s="8"/>
    </row>
    <row r="112" spans="1:11">
      <c r="A112" s="22"/>
      <c r="B112" s="41"/>
      <c r="C112" s="5"/>
      <c r="D112" s="23" t="s">
        <v>704</v>
      </c>
      <c r="E112" s="24">
        <v>0.9</v>
      </c>
      <c r="F112" s="24">
        <v>0.9</v>
      </c>
      <c r="G112" s="8">
        <v>3</v>
      </c>
      <c r="H112" s="8">
        <v>3</v>
      </c>
      <c r="I112" s="8"/>
      <c r="J112" s="8"/>
      <c r="K112" s="8"/>
    </row>
    <row r="113" spans="1:11">
      <c r="A113" s="22"/>
      <c r="B113" s="41"/>
      <c r="C113" s="5"/>
      <c r="D113" s="23" t="s">
        <v>705</v>
      </c>
      <c r="E113" s="24">
        <v>0.65</v>
      </c>
      <c r="F113" s="24">
        <v>0.7</v>
      </c>
      <c r="G113" s="8">
        <v>3</v>
      </c>
      <c r="H113" s="8">
        <v>3</v>
      </c>
      <c r="I113" s="8"/>
      <c r="J113" s="8"/>
      <c r="K113" s="8"/>
    </row>
    <row r="114" spans="1:11">
      <c r="A114" s="22"/>
      <c r="B114" s="40"/>
      <c r="C114" s="5"/>
      <c r="D114" s="23" t="s">
        <v>706</v>
      </c>
      <c r="E114" s="24">
        <v>0.9</v>
      </c>
      <c r="F114" s="24">
        <v>0.9</v>
      </c>
      <c r="G114" s="8">
        <v>3</v>
      </c>
      <c r="H114" s="8">
        <v>3</v>
      </c>
      <c r="I114" s="8"/>
      <c r="J114" s="8"/>
      <c r="K114" s="8"/>
    </row>
    <row r="115" ht="15.6" spans="1:11">
      <c r="A115" s="22"/>
      <c r="B115" s="40"/>
      <c r="C115" s="5" t="s">
        <v>685</v>
      </c>
      <c r="D115" s="23" t="s">
        <v>707</v>
      </c>
      <c r="E115" s="24">
        <v>0.6</v>
      </c>
      <c r="F115" s="24">
        <v>0.7</v>
      </c>
      <c r="G115" s="42">
        <v>2</v>
      </c>
      <c r="H115" s="42">
        <v>2</v>
      </c>
      <c r="I115" s="8"/>
      <c r="J115" s="8"/>
      <c r="K115" s="8"/>
    </row>
    <row r="116" ht="15.6" spans="1:11">
      <c r="A116" s="22"/>
      <c r="B116" s="40"/>
      <c r="C116" s="5"/>
      <c r="D116" s="23" t="s">
        <v>708</v>
      </c>
      <c r="E116" s="24">
        <v>0.6</v>
      </c>
      <c r="F116" s="24">
        <v>0.7</v>
      </c>
      <c r="G116" s="42">
        <v>3</v>
      </c>
      <c r="H116" s="42">
        <v>3</v>
      </c>
      <c r="I116" s="8"/>
      <c r="J116" s="8"/>
      <c r="K116" s="8"/>
    </row>
    <row r="117" ht="15.6" spans="1:11">
      <c r="A117" s="22"/>
      <c r="B117" s="40"/>
      <c r="C117" s="5"/>
      <c r="D117" s="23" t="s">
        <v>709</v>
      </c>
      <c r="E117" s="24">
        <v>0.6</v>
      </c>
      <c r="F117" s="24">
        <v>0.7</v>
      </c>
      <c r="G117" s="42">
        <v>2</v>
      </c>
      <c r="H117" s="42">
        <v>2</v>
      </c>
      <c r="I117" s="8"/>
      <c r="J117" s="8"/>
      <c r="K117" s="8"/>
    </row>
    <row r="118" ht="15.6" spans="1:11">
      <c r="A118" s="22"/>
      <c r="B118" s="40"/>
      <c r="C118" s="5"/>
      <c r="D118" s="23" t="s">
        <v>710</v>
      </c>
      <c r="E118" s="24">
        <v>0.6</v>
      </c>
      <c r="F118" s="24">
        <v>0.65</v>
      </c>
      <c r="G118" s="42">
        <v>3</v>
      </c>
      <c r="H118" s="42">
        <v>3</v>
      </c>
      <c r="I118" s="8"/>
      <c r="J118" s="8"/>
      <c r="K118" s="8"/>
    </row>
    <row r="119" ht="15.6" spans="1:11">
      <c r="A119" s="22"/>
      <c r="B119" s="40"/>
      <c r="C119" s="5"/>
      <c r="D119" s="23" t="s">
        <v>711</v>
      </c>
      <c r="E119" s="24">
        <v>0.9</v>
      </c>
      <c r="F119" s="24">
        <v>0.9</v>
      </c>
      <c r="G119" s="42">
        <v>2</v>
      </c>
      <c r="H119" s="42">
        <v>2</v>
      </c>
      <c r="I119" s="8"/>
      <c r="J119" s="8"/>
      <c r="K119" s="8"/>
    </row>
    <row r="120" ht="15.6" spans="1:11">
      <c r="A120" s="22"/>
      <c r="B120" s="40"/>
      <c r="C120" s="5"/>
      <c r="D120" s="23" t="s">
        <v>712</v>
      </c>
      <c r="E120" s="24">
        <v>0.95</v>
      </c>
      <c r="F120" s="24">
        <v>0.96</v>
      </c>
      <c r="G120" s="42">
        <v>2</v>
      </c>
      <c r="H120" s="42">
        <v>2</v>
      </c>
      <c r="I120" s="8"/>
      <c r="J120" s="8"/>
      <c r="K120" s="8"/>
    </row>
    <row r="121" ht="15.6" spans="1:11">
      <c r="A121" s="22"/>
      <c r="B121" s="40"/>
      <c r="C121" s="5"/>
      <c r="D121" s="23" t="s">
        <v>713</v>
      </c>
      <c r="E121" s="24">
        <v>0.75</v>
      </c>
      <c r="F121" s="24">
        <v>0.77</v>
      </c>
      <c r="G121" s="42">
        <v>2</v>
      </c>
      <c r="H121" s="42">
        <v>2</v>
      </c>
      <c r="I121" s="8"/>
      <c r="J121" s="8"/>
      <c r="K121" s="8"/>
    </row>
    <row r="122" ht="15.6" spans="1:11">
      <c r="A122" s="22"/>
      <c r="B122" s="40"/>
      <c r="C122" s="5"/>
      <c r="D122" s="23" t="s">
        <v>714</v>
      </c>
      <c r="E122" s="24">
        <v>0.1</v>
      </c>
      <c r="F122" s="24">
        <v>0.95</v>
      </c>
      <c r="G122" s="42">
        <v>2</v>
      </c>
      <c r="H122" s="42">
        <v>2</v>
      </c>
      <c r="I122" s="8"/>
      <c r="J122" s="8"/>
      <c r="K122" s="8"/>
    </row>
    <row r="123" ht="15.6" spans="1:11">
      <c r="A123" s="22"/>
      <c r="B123" s="21" t="s">
        <v>661</v>
      </c>
      <c r="C123" s="5" t="s">
        <v>662</v>
      </c>
      <c r="D123" s="23" t="s">
        <v>715</v>
      </c>
      <c r="E123" s="8" t="s">
        <v>716</v>
      </c>
      <c r="F123" s="8" t="s">
        <v>716</v>
      </c>
      <c r="G123" s="42">
        <v>10</v>
      </c>
      <c r="H123" s="42">
        <v>10</v>
      </c>
      <c r="I123" s="8"/>
      <c r="J123" s="8"/>
      <c r="K123" s="8"/>
    </row>
    <row r="124" ht="15.6" spans="1:11">
      <c r="A124" s="22"/>
      <c r="B124" s="22"/>
      <c r="C124" s="5"/>
      <c r="D124" s="23" t="s">
        <v>717</v>
      </c>
      <c r="E124" s="8" t="s">
        <v>718</v>
      </c>
      <c r="F124" s="8" t="s">
        <v>718</v>
      </c>
      <c r="G124" s="42">
        <v>5</v>
      </c>
      <c r="H124" s="42">
        <v>5</v>
      </c>
      <c r="I124" s="8"/>
      <c r="J124" s="8"/>
      <c r="K124" s="8"/>
    </row>
    <row r="125" ht="15.6" spans="1:11">
      <c r="A125" s="22"/>
      <c r="B125" s="22"/>
      <c r="C125" s="5"/>
      <c r="D125" s="23" t="s">
        <v>714</v>
      </c>
      <c r="E125" s="24">
        <v>0.1</v>
      </c>
      <c r="F125" s="24">
        <v>0.95</v>
      </c>
      <c r="G125" s="42">
        <v>10</v>
      </c>
      <c r="H125" s="42">
        <v>10</v>
      </c>
      <c r="I125" s="8"/>
      <c r="J125" s="8"/>
      <c r="K125" s="8"/>
    </row>
    <row r="126" ht="15.6" spans="1:11">
      <c r="A126" s="22"/>
      <c r="B126" s="22"/>
      <c r="C126" s="5" t="s">
        <v>719</v>
      </c>
      <c r="D126" s="23" t="s">
        <v>720</v>
      </c>
      <c r="E126" s="43" t="s">
        <v>718</v>
      </c>
      <c r="F126" s="43" t="s">
        <v>718</v>
      </c>
      <c r="G126" s="8">
        <v>5</v>
      </c>
      <c r="H126" s="8">
        <v>5</v>
      </c>
      <c r="I126" s="8"/>
      <c r="J126" s="8"/>
      <c r="K126" s="8"/>
    </row>
    <row r="127" spans="1:11">
      <c r="A127" s="22"/>
      <c r="B127" s="21" t="s">
        <v>665</v>
      </c>
      <c r="C127" s="21" t="s">
        <v>666</v>
      </c>
      <c r="D127" s="23" t="s">
        <v>721</v>
      </c>
      <c r="E127" s="8" t="s">
        <v>722</v>
      </c>
      <c r="F127" s="8" t="s">
        <v>718</v>
      </c>
      <c r="G127" s="8">
        <v>10</v>
      </c>
      <c r="H127" s="8">
        <v>10</v>
      </c>
      <c r="I127" s="8"/>
      <c r="J127" s="8"/>
      <c r="K127" s="8"/>
    </row>
    <row r="128" spans="1:11">
      <c r="A128" s="5" t="s">
        <v>667</v>
      </c>
      <c r="B128" s="5"/>
      <c r="C128" s="5"/>
      <c r="D128" s="5"/>
      <c r="E128" s="5"/>
      <c r="F128" s="5"/>
      <c r="G128" s="8">
        <v>100</v>
      </c>
      <c r="H128" s="8"/>
      <c r="I128" s="8"/>
      <c r="J128" s="8"/>
      <c r="K128" s="8"/>
    </row>
    <row r="129" spans="1:11">
      <c r="A129" s="21" t="s">
        <v>668</v>
      </c>
      <c r="B129" s="25" t="s">
        <v>723</v>
      </c>
      <c r="C129" s="25"/>
      <c r="D129" s="25"/>
      <c r="E129" s="25"/>
      <c r="F129" s="25"/>
      <c r="G129" s="25"/>
      <c r="H129" s="25"/>
      <c r="I129" s="25"/>
      <c r="J129" s="25"/>
      <c r="K129" s="25"/>
    </row>
    <row r="130" spans="1:11">
      <c r="A130" s="26"/>
      <c r="B130" s="25"/>
      <c r="C130" s="25"/>
      <c r="D130" s="25"/>
      <c r="E130" s="25"/>
      <c r="F130" s="25"/>
      <c r="G130" s="25"/>
      <c r="H130" s="25"/>
      <c r="I130" s="25"/>
      <c r="J130" s="25"/>
      <c r="K130" s="25"/>
    </row>
    <row r="131" spans="1:11">
      <c r="A131" s="25" t="s">
        <v>670</v>
      </c>
      <c r="B131" s="25"/>
      <c r="C131" s="25"/>
      <c r="D131" s="25"/>
      <c r="E131" s="25"/>
      <c r="F131" s="25"/>
      <c r="G131" s="25"/>
      <c r="H131" s="25"/>
      <c r="I131" s="25"/>
      <c r="J131" s="25"/>
      <c r="K131" s="25"/>
    </row>
    <row r="132" spans="1:11">
      <c r="A132" s="30" t="s">
        <v>671</v>
      </c>
      <c r="B132" s="31"/>
      <c r="C132" s="31"/>
      <c r="D132" s="31"/>
      <c r="E132" s="31"/>
      <c r="F132" s="31"/>
      <c r="G132" s="31"/>
      <c r="H132" s="31"/>
      <c r="I132" s="31"/>
      <c r="J132" s="31"/>
      <c r="K132" s="36"/>
    </row>
    <row r="133" spans="1:11">
      <c r="A133" s="32"/>
      <c r="B133" s="33"/>
      <c r="C133" s="33"/>
      <c r="D133" s="33"/>
      <c r="E133" s="33"/>
      <c r="F133" s="33"/>
      <c r="G133" s="33"/>
      <c r="H133" s="33"/>
      <c r="I133" s="33"/>
      <c r="J133" s="33"/>
      <c r="K133" s="37"/>
    </row>
    <row r="134" spans="1:11">
      <c r="A134" s="32"/>
      <c r="B134" s="33"/>
      <c r="C134" s="33"/>
      <c r="D134" s="33"/>
      <c r="E134" s="33"/>
      <c r="F134" s="33"/>
      <c r="G134" s="33"/>
      <c r="H134" s="33"/>
      <c r="I134" s="33"/>
      <c r="J134" s="33"/>
      <c r="K134" s="37"/>
    </row>
    <row r="135" spans="1:11">
      <c r="A135" s="32"/>
      <c r="B135" s="33"/>
      <c r="C135" s="33"/>
      <c r="D135" s="33"/>
      <c r="E135" s="33"/>
      <c r="F135" s="33"/>
      <c r="G135" s="33"/>
      <c r="H135" s="33"/>
      <c r="I135" s="33"/>
      <c r="J135" s="33"/>
      <c r="K135" s="37"/>
    </row>
    <row r="136" spans="1:11">
      <c r="A136" s="32"/>
      <c r="B136" s="33"/>
      <c r="C136" s="33"/>
      <c r="D136" s="33"/>
      <c r="E136" s="33"/>
      <c r="F136" s="33"/>
      <c r="G136" s="33"/>
      <c r="H136" s="33"/>
      <c r="I136" s="33"/>
      <c r="J136" s="33"/>
      <c r="K136" s="37"/>
    </row>
    <row r="137" ht="45" customHeight="1" spans="1:11">
      <c r="A137" s="34"/>
      <c r="B137" s="35"/>
      <c r="C137" s="35"/>
      <c r="D137" s="35"/>
      <c r="E137" s="35"/>
      <c r="F137" s="35"/>
      <c r="G137" s="35"/>
      <c r="H137" s="35"/>
      <c r="I137" s="35"/>
      <c r="J137" s="35"/>
      <c r="K137" s="38"/>
    </row>
    <row r="141" ht="28.2" spans="1:11">
      <c r="A141" s="2" t="s">
        <v>625</v>
      </c>
      <c r="B141" s="2"/>
      <c r="C141" s="2"/>
      <c r="D141" s="2"/>
      <c r="E141" s="2"/>
      <c r="F141" s="2"/>
      <c r="G141" s="2"/>
      <c r="H141" s="2"/>
      <c r="I141" s="2"/>
      <c r="J141" s="2"/>
      <c r="K141" s="2"/>
    </row>
    <row r="142" ht="17.4" spans="1:11">
      <c r="A142" s="3" t="s">
        <v>626</v>
      </c>
      <c r="B142" s="3"/>
      <c r="C142" s="3"/>
      <c r="D142" s="3"/>
      <c r="E142" s="3"/>
      <c r="F142" s="3"/>
      <c r="G142" s="3"/>
      <c r="H142" s="3"/>
      <c r="I142" s="3"/>
      <c r="J142" s="3"/>
      <c r="K142" s="3"/>
    </row>
    <row r="143" s="1" customFormat="1" ht="17.4" spans="1:11">
      <c r="A143" s="4" t="s">
        <v>627</v>
      </c>
      <c r="B143" s="4"/>
      <c r="C143" s="4"/>
      <c r="D143" s="4"/>
      <c r="E143" s="4"/>
      <c r="F143" s="4"/>
      <c r="G143" s="4"/>
      <c r="H143" s="4"/>
      <c r="I143" s="4"/>
      <c r="J143" s="4"/>
      <c r="K143" s="4"/>
    </row>
    <row r="144" spans="1:11">
      <c r="A144" s="5" t="s">
        <v>628</v>
      </c>
      <c r="B144" s="5"/>
      <c r="C144" s="5"/>
      <c r="D144" s="6" t="s">
        <v>724</v>
      </c>
      <c r="E144" s="7"/>
      <c r="F144" s="7"/>
      <c r="G144" s="7"/>
      <c r="H144" s="7"/>
      <c r="I144" s="7"/>
      <c r="J144" s="7"/>
      <c r="K144" s="7"/>
    </row>
    <row r="145" spans="1:11">
      <c r="A145" s="5" t="s">
        <v>630</v>
      </c>
      <c r="B145" s="5"/>
      <c r="C145" s="5"/>
      <c r="D145" s="27" t="s">
        <v>673</v>
      </c>
      <c r="E145" s="8"/>
      <c r="F145" s="5" t="s">
        <v>632</v>
      </c>
      <c r="G145" s="27" t="s">
        <v>633</v>
      </c>
      <c r="H145" s="8"/>
      <c r="I145" s="8"/>
      <c r="J145" s="8"/>
      <c r="K145" s="8"/>
    </row>
    <row r="146" spans="1:11">
      <c r="A146" s="9" t="s">
        <v>634</v>
      </c>
      <c r="B146" s="10"/>
      <c r="C146" s="11"/>
      <c r="D146" s="5" t="s">
        <v>635</v>
      </c>
      <c r="E146" s="5" t="s">
        <v>636</v>
      </c>
      <c r="F146" s="5" t="s">
        <v>637</v>
      </c>
      <c r="G146" s="5" t="s">
        <v>638</v>
      </c>
      <c r="H146" s="5"/>
      <c r="I146" s="5" t="s">
        <v>639</v>
      </c>
      <c r="J146" s="5" t="s">
        <v>640</v>
      </c>
      <c r="K146" s="5" t="s">
        <v>641</v>
      </c>
    </row>
    <row r="147" spans="1:11">
      <c r="A147" s="12"/>
      <c r="B147" s="13"/>
      <c r="C147" s="14"/>
      <c r="D147" s="5" t="s">
        <v>642</v>
      </c>
      <c r="E147" s="8"/>
      <c r="F147" s="8">
        <v>62.84</v>
      </c>
      <c r="G147" s="8">
        <v>62.84</v>
      </c>
      <c r="H147" s="8"/>
      <c r="I147" s="8">
        <v>10</v>
      </c>
      <c r="J147" s="24">
        <v>1</v>
      </c>
      <c r="K147" s="8">
        <v>10</v>
      </c>
    </row>
    <row r="148" spans="1:11">
      <c r="A148" s="12"/>
      <c r="B148" s="13"/>
      <c r="C148" s="14"/>
      <c r="D148" s="5" t="s">
        <v>643</v>
      </c>
      <c r="E148" s="8"/>
      <c r="F148" s="8">
        <v>62.84</v>
      </c>
      <c r="G148" s="8">
        <v>62.84</v>
      </c>
      <c r="H148" s="8"/>
      <c r="I148" s="8" t="s">
        <v>574</v>
      </c>
      <c r="J148" s="24">
        <v>1</v>
      </c>
      <c r="K148" s="8" t="s">
        <v>574</v>
      </c>
    </row>
    <row r="149" spans="1:11">
      <c r="A149" s="12"/>
      <c r="B149" s="13"/>
      <c r="C149" s="14"/>
      <c r="D149" s="15" t="s">
        <v>644</v>
      </c>
      <c r="E149" s="8"/>
      <c r="F149" s="8"/>
      <c r="G149" s="8"/>
      <c r="H149" s="8"/>
      <c r="I149" s="8" t="s">
        <v>574</v>
      </c>
      <c r="J149" s="8" t="s">
        <v>574</v>
      </c>
      <c r="K149" s="8" t="s">
        <v>574</v>
      </c>
    </row>
    <row r="150" spans="1:11">
      <c r="A150" s="12"/>
      <c r="B150" s="13"/>
      <c r="C150" s="14"/>
      <c r="D150" s="15" t="s">
        <v>645</v>
      </c>
      <c r="E150" s="8"/>
      <c r="F150" s="8"/>
      <c r="G150" s="8"/>
      <c r="H150" s="8"/>
      <c r="I150" s="8" t="s">
        <v>574</v>
      </c>
      <c r="J150" s="8" t="s">
        <v>574</v>
      </c>
      <c r="K150" s="8" t="s">
        <v>574</v>
      </c>
    </row>
    <row r="151" spans="1:11">
      <c r="A151" s="16"/>
      <c r="B151" s="17"/>
      <c r="C151" s="18"/>
      <c r="D151" s="5" t="s">
        <v>646</v>
      </c>
      <c r="E151" s="8"/>
      <c r="F151" s="8"/>
      <c r="G151" s="8"/>
      <c r="H151" s="8"/>
      <c r="I151" s="8" t="s">
        <v>574</v>
      </c>
      <c r="J151" s="8" t="s">
        <v>574</v>
      </c>
      <c r="K151" s="8" t="s">
        <v>574</v>
      </c>
    </row>
    <row r="152" spans="1:11">
      <c r="A152" s="5" t="s">
        <v>647</v>
      </c>
      <c r="B152" s="5" t="s">
        <v>648</v>
      </c>
      <c r="C152" s="5"/>
      <c r="D152" s="5"/>
      <c r="E152" s="5"/>
      <c r="F152" s="5" t="s">
        <v>649</v>
      </c>
      <c r="G152" s="5"/>
      <c r="H152" s="5"/>
      <c r="I152" s="5"/>
      <c r="J152" s="5"/>
      <c r="K152" s="5"/>
    </row>
    <row r="153" ht="44" customHeight="1" spans="1:11">
      <c r="A153" s="5"/>
      <c r="B153" s="39" t="s">
        <v>725</v>
      </c>
      <c r="C153" s="20"/>
      <c r="D153" s="20"/>
      <c r="E153" s="20"/>
      <c r="F153" s="39" t="s">
        <v>725</v>
      </c>
      <c r="G153" s="20"/>
      <c r="H153" s="20"/>
      <c r="I153" s="20"/>
      <c r="J153" s="20"/>
      <c r="K153" s="20"/>
    </row>
    <row r="154" ht="25.2" spans="1:11">
      <c r="A154" s="21" t="s">
        <v>651</v>
      </c>
      <c r="B154" s="5" t="s">
        <v>652</v>
      </c>
      <c r="C154" s="5" t="s">
        <v>653</v>
      </c>
      <c r="D154" s="5" t="s">
        <v>654</v>
      </c>
      <c r="E154" s="5" t="s">
        <v>655</v>
      </c>
      <c r="F154" s="5" t="s">
        <v>656</v>
      </c>
      <c r="G154" s="5" t="s">
        <v>639</v>
      </c>
      <c r="H154" s="5" t="s">
        <v>641</v>
      </c>
      <c r="I154" s="5" t="s">
        <v>657</v>
      </c>
      <c r="J154" s="5"/>
      <c r="K154" s="5"/>
    </row>
    <row r="155" spans="1:11">
      <c r="A155" s="22"/>
      <c r="B155" s="29" t="s">
        <v>658</v>
      </c>
      <c r="C155" s="5" t="s">
        <v>659</v>
      </c>
      <c r="D155" s="23" t="s">
        <v>726</v>
      </c>
      <c r="E155" s="5">
        <v>1</v>
      </c>
      <c r="F155" s="5">
        <v>1</v>
      </c>
      <c r="G155" s="8">
        <v>30</v>
      </c>
      <c r="H155" s="8">
        <v>30</v>
      </c>
      <c r="I155" s="8"/>
      <c r="J155" s="8"/>
      <c r="K155" s="8"/>
    </row>
    <row r="156" spans="1:11">
      <c r="A156" s="22"/>
      <c r="B156" s="40"/>
      <c r="C156" s="5"/>
      <c r="D156" s="23" t="s">
        <v>727</v>
      </c>
      <c r="E156" s="5">
        <v>1</v>
      </c>
      <c r="F156" s="5">
        <v>1</v>
      </c>
      <c r="G156" s="8">
        <v>20</v>
      </c>
      <c r="H156" s="8">
        <v>20</v>
      </c>
      <c r="I156" s="8"/>
      <c r="J156" s="8"/>
      <c r="K156" s="8"/>
    </row>
    <row r="157" spans="1:11">
      <c r="A157" s="22"/>
      <c r="B157" s="21" t="s">
        <v>661</v>
      </c>
      <c r="C157" s="5" t="s">
        <v>687</v>
      </c>
      <c r="D157" s="23" t="s">
        <v>728</v>
      </c>
      <c r="E157" s="5" t="s">
        <v>729</v>
      </c>
      <c r="F157" s="5" t="s">
        <v>729</v>
      </c>
      <c r="G157" s="8">
        <v>10</v>
      </c>
      <c r="H157" s="8">
        <v>10</v>
      </c>
      <c r="I157" s="8"/>
      <c r="J157" s="8"/>
      <c r="K157" s="8"/>
    </row>
    <row r="158" ht="24" spans="1:11">
      <c r="A158" s="22"/>
      <c r="B158" s="22"/>
      <c r="C158" s="5" t="s">
        <v>719</v>
      </c>
      <c r="D158" s="23" t="s">
        <v>730</v>
      </c>
      <c r="E158" s="5" t="s">
        <v>731</v>
      </c>
      <c r="F158" s="5" t="s">
        <v>732</v>
      </c>
      <c r="G158" s="8">
        <v>20</v>
      </c>
      <c r="H158" s="8">
        <v>20</v>
      </c>
      <c r="I158" s="8"/>
      <c r="J158" s="8"/>
      <c r="K158" s="8"/>
    </row>
    <row r="159" spans="1:11">
      <c r="A159" s="22"/>
      <c r="B159" s="21" t="s">
        <v>665</v>
      </c>
      <c r="C159" s="21" t="s">
        <v>666</v>
      </c>
      <c r="D159" s="23" t="s">
        <v>733</v>
      </c>
      <c r="E159" s="24">
        <v>0.9</v>
      </c>
      <c r="F159" s="5">
        <v>0.9</v>
      </c>
      <c r="G159" s="8">
        <v>10</v>
      </c>
      <c r="H159" s="8">
        <v>10</v>
      </c>
      <c r="I159" s="8"/>
      <c r="J159" s="8"/>
      <c r="K159" s="8"/>
    </row>
    <row r="160" spans="1:11">
      <c r="A160" s="5" t="s">
        <v>667</v>
      </c>
      <c r="B160" s="5"/>
      <c r="C160" s="5"/>
      <c r="D160" s="5"/>
      <c r="E160" s="5"/>
      <c r="F160" s="5"/>
      <c r="G160" s="8">
        <v>100</v>
      </c>
      <c r="H160" s="8"/>
      <c r="I160" s="8"/>
      <c r="J160" s="8"/>
      <c r="K160" s="8"/>
    </row>
    <row r="161" spans="1:11">
      <c r="A161" s="21" t="s">
        <v>668</v>
      </c>
      <c r="B161" s="25" t="s">
        <v>723</v>
      </c>
      <c r="C161" s="25"/>
      <c r="D161" s="25"/>
      <c r="E161" s="25"/>
      <c r="F161" s="25"/>
      <c r="G161" s="25"/>
      <c r="H161" s="25"/>
      <c r="I161" s="25"/>
      <c r="J161" s="25"/>
      <c r="K161" s="25"/>
    </row>
    <row r="162" spans="1:11">
      <c r="A162" s="26"/>
      <c r="B162" s="25"/>
      <c r="C162" s="25"/>
      <c r="D162" s="25"/>
      <c r="E162" s="25"/>
      <c r="F162" s="25"/>
      <c r="G162" s="25"/>
      <c r="H162" s="25"/>
      <c r="I162" s="25"/>
      <c r="J162" s="25"/>
      <c r="K162" s="25"/>
    </row>
    <row r="163" spans="1:11">
      <c r="A163" s="25" t="s">
        <v>670</v>
      </c>
      <c r="B163" s="25"/>
      <c r="C163" s="25"/>
      <c r="D163" s="25"/>
      <c r="E163" s="25"/>
      <c r="F163" s="25"/>
      <c r="G163" s="25"/>
      <c r="H163" s="25"/>
      <c r="I163" s="25"/>
      <c r="J163" s="25"/>
      <c r="K163" s="25"/>
    </row>
    <row r="164" spans="1:11">
      <c r="A164" s="30" t="s">
        <v>671</v>
      </c>
      <c r="B164" s="31"/>
      <c r="C164" s="31"/>
      <c r="D164" s="31"/>
      <c r="E164" s="31"/>
      <c r="F164" s="31"/>
      <c r="G164" s="31"/>
      <c r="H164" s="31"/>
      <c r="I164" s="31"/>
      <c r="J164" s="31"/>
      <c r="K164" s="36"/>
    </row>
    <row r="165" spans="1:11">
      <c r="A165" s="32"/>
      <c r="B165" s="33"/>
      <c r="C165" s="33"/>
      <c r="D165" s="33"/>
      <c r="E165" s="33"/>
      <c r="F165" s="33"/>
      <c r="G165" s="33"/>
      <c r="H165" s="33"/>
      <c r="I165" s="33"/>
      <c r="J165" s="33"/>
      <c r="K165" s="37"/>
    </row>
    <row r="166" spans="1:11">
      <c r="A166" s="32"/>
      <c r="B166" s="33"/>
      <c r="C166" s="33"/>
      <c r="D166" s="33"/>
      <c r="E166" s="33"/>
      <c r="F166" s="33"/>
      <c r="G166" s="33"/>
      <c r="H166" s="33"/>
      <c r="I166" s="33"/>
      <c r="J166" s="33"/>
      <c r="K166" s="37"/>
    </row>
    <row r="167" spans="1:11">
      <c r="A167" s="32"/>
      <c r="B167" s="33"/>
      <c r="C167" s="33"/>
      <c r="D167" s="33"/>
      <c r="E167" s="33"/>
      <c r="F167" s="33"/>
      <c r="G167" s="33"/>
      <c r="H167" s="33"/>
      <c r="I167" s="33"/>
      <c r="J167" s="33"/>
      <c r="K167" s="37"/>
    </row>
    <row r="168" spans="1:11">
      <c r="A168" s="32"/>
      <c r="B168" s="33"/>
      <c r="C168" s="33"/>
      <c r="D168" s="33"/>
      <c r="E168" s="33"/>
      <c r="F168" s="33"/>
      <c r="G168" s="33"/>
      <c r="H168" s="33"/>
      <c r="I168" s="33"/>
      <c r="J168" s="33"/>
      <c r="K168" s="37"/>
    </row>
    <row r="169" ht="53" customHeight="1" spans="1:11">
      <c r="A169" s="34"/>
      <c r="B169" s="35"/>
      <c r="C169" s="35"/>
      <c r="D169" s="35"/>
      <c r="E169" s="35"/>
      <c r="F169" s="35"/>
      <c r="G169" s="35"/>
      <c r="H169" s="35"/>
      <c r="I169" s="35"/>
      <c r="J169" s="35"/>
      <c r="K169" s="38"/>
    </row>
    <row r="173" ht="28.2" spans="1:11">
      <c r="A173" s="2" t="s">
        <v>625</v>
      </c>
      <c r="B173" s="2"/>
      <c r="C173" s="2"/>
      <c r="D173" s="2"/>
      <c r="E173" s="2"/>
      <c r="F173" s="2"/>
      <c r="G173" s="2"/>
      <c r="H173" s="2"/>
      <c r="I173" s="2"/>
      <c r="J173" s="2"/>
      <c r="K173" s="2"/>
    </row>
    <row r="174" ht="17.4" spans="1:11">
      <c r="A174" s="3" t="s">
        <v>626</v>
      </c>
      <c r="B174" s="3"/>
      <c r="C174" s="3"/>
      <c r="D174" s="3"/>
      <c r="E174" s="3"/>
      <c r="F174" s="3"/>
      <c r="G174" s="3"/>
      <c r="H174" s="3"/>
      <c r="I174" s="3"/>
      <c r="J174" s="3"/>
      <c r="K174" s="3"/>
    </row>
    <row r="175" s="1" customFormat="1" ht="17.4" spans="1:11">
      <c r="A175" s="4" t="s">
        <v>627</v>
      </c>
      <c r="B175" s="4"/>
      <c r="C175" s="4"/>
      <c r="D175" s="4"/>
      <c r="E175" s="4"/>
      <c r="F175" s="4"/>
      <c r="G175" s="4"/>
      <c r="H175" s="4"/>
      <c r="I175" s="4"/>
      <c r="J175" s="4"/>
      <c r="K175" s="4"/>
    </row>
    <row r="176" spans="1:11">
      <c r="A176" s="5" t="s">
        <v>628</v>
      </c>
      <c r="B176" s="5"/>
      <c r="C176" s="5"/>
      <c r="D176" s="6" t="s">
        <v>734</v>
      </c>
      <c r="E176" s="7"/>
      <c r="F176" s="7"/>
      <c r="G176" s="7"/>
      <c r="H176" s="7"/>
      <c r="I176" s="7"/>
      <c r="J176" s="7"/>
      <c r="K176" s="7"/>
    </row>
    <row r="177" spans="1:11">
      <c r="A177" s="5" t="s">
        <v>630</v>
      </c>
      <c r="B177" s="5"/>
      <c r="C177" s="5"/>
      <c r="D177" s="27" t="s">
        <v>673</v>
      </c>
      <c r="E177" s="8"/>
      <c r="F177" s="5" t="s">
        <v>632</v>
      </c>
      <c r="G177" s="27" t="s">
        <v>633</v>
      </c>
      <c r="H177" s="8"/>
      <c r="I177" s="8"/>
      <c r="J177" s="8"/>
      <c r="K177" s="8"/>
    </row>
    <row r="178" spans="1:11">
      <c r="A178" s="9" t="s">
        <v>634</v>
      </c>
      <c r="B178" s="10"/>
      <c r="C178" s="11"/>
      <c r="D178" s="5" t="s">
        <v>635</v>
      </c>
      <c r="E178" s="5" t="s">
        <v>636</v>
      </c>
      <c r="F178" s="5" t="s">
        <v>637</v>
      </c>
      <c r="G178" s="5" t="s">
        <v>638</v>
      </c>
      <c r="H178" s="5"/>
      <c r="I178" s="5" t="s">
        <v>639</v>
      </c>
      <c r="J178" s="5" t="s">
        <v>640</v>
      </c>
      <c r="K178" s="5" t="s">
        <v>641</v>
      </c>
    </row>
    <row r="179" spans="1:11">
      <c r="A179" s="12"/>
      <c r="B179" s="13"/>
      <c r="C179" s="14"/>
      <c r="D179" s="5" t="s">
        <v>642</v>
      </c>
      <c r="E179" s="8"/>
      <c r="F179" s="8">
        <v>32.21</v>
      </c>
      <c r="G179" s="8">
        <v>32.21</v>
      </c>
      <c r="H179" s="8"/>
      <c r="I179" s="8">
        <v>10</v>
      </c>
      <c r="J179" s="24">
        <v>1</v>
      </c>
      <c r="K179" s="8">
        <v>10</v>
      </c>
    </row>
    <row r="180" spans="1:11">
      <c r="A180" s="12"/>
      <c r="B180" s="13"/>
      <c r="C180" s="14"/>
      <c r="D180" s="5" t="s">
        <v>643</v>
      </c>
      <c r="E180" s="8"/>
      <c r="F180" s="8">
        <v>32.21</v>
      </c>
      <c r="G180" s="8">
        <v>32.21</v>
      </c>
      <c r="H180" s="8"/>
      <c r="I180" s="8" t="s">
        <v>574</v>
      </c>
      <c r="J180" s="24">
        <v>1</v>
      </c>
      <c r="K180" s="8" t="s">
        <v>574</v>
      </c>
    </row>
    <row r="181" spans="1:11">
      <c r="A181" s="12"/>
      <c r="B181" s="13"/>
      <c r="C181" s="14"/>
      <c r="D181" s="15" t="s">
        <v>644</v>
      </c>
      <c r="E181" s="8"/>
      <c r="F181" s="8"/>
      <c r="G181" s="8"/>
      <c r="H181" s="8"/>
      <c r="I181" s="8" t="s">
        <v>574</v>
      </c>
      <c r="J181" s="8" t="s">
        <v>574</v>
      </c>
      <c r="K181" s="8" t="s">
        <v>574</v>
      </c>
    </row>
    <row r="182" spans="1:11">
      <c r="A182" s="12"/>
      <c r="B182" s="13"/>
      <c r="C182" s="14"/>
      <c r="D182" s="15" t="s">
        <v>645</v>
      </c>
      <c r="E182" s="8"/>
      <c r="F182" s="8"/>
      <c r="G182" s="8"/>
      <c r="H182" s="8"/>
      <c r="I182" s="8" t="s">
        <v>574</v>
      </c>
      <c r="J182" s="8" t="s">
        <v>574</v>
      </c>
      <c r="K182" s="8" t="s">
        <v>574</v>
      </c>
    </row>
    <row r="183" spans="1:11">
      <c r="A183" s="16"/>
      <c r="B183" s="17"/>
      <c r="C183" s="18"/>
      <c r="D183" s="5" t="s">
        <v>646</v>
      </c>
      <c r="E183" s="8"/>
      <c r="F183" s="8"/>
      <c r="G183" s="8"/>
      <c r="H183" s="8"/>
      <c r="I183" s="8" t="s">
        <v>574</v>
      </c>
      <c r="J183" s="8" t="s">
        <v>574</v>
      </c>
      <c r="K183" s="8" t="s">
        <v>574</v>
      </c>
    </row>
    <row r="184" spans="1:11">
      <c r="A184" s="5" t="s">
        <v>647</v>
      </c>
      <c r="B184" s="5" t="s">
        <v>648</v>
      </c>
      <c r="C184" s="5"/>
      <c r="D184" s="5"/>
      <c r="E184" s="5"/>
      <c r="F184" s="5" t="s">
        <v>649</v>
      </c>
      <c r="G184" s="5"/>
      <c r="H184" s="5"/>
      <c r="I184" s="5"/>
      <c r="J184" s="5"/>
      <c r="K184" s="5"/>
    </row>
    <row r="185" ht="44" customHeight="1" spans="1:11">
      <c r="A185" s="5"/>
      <c r="B185" s="39" t="s">
        <v>735</v>
      </c>
      <c r="C185" s="20"/>
      <c r="D185" s="20"/>
      <c r="E185" s="20"/>
      <c r="F185" s="39" t="s">
        <v>736</v>
      </c>
      <c r="G185" s="20"/>
      <c r="H185" s="20"/>
      <c r="I185" s="20"/>
      <c r="J185" s="20"/>
      <c r="K185" s="20"/>
    </row>
    <row r="186" ht="25.2" spans="1:11">
      <c r="A186" s="21" t="s">
        <v>651</v>
      </c>
      <c r="B186" s="5" t="s">
        <v>652</v>
      </c>
      <c r="C186" s="5" t="s">
        <v>653</v>
      </c>
      <c r="D186" s="5" t="s">
        <v>654</v>
      </c>
      <c r="E186" s="5" t="s">
        <v>655</v>
      </c>
      <c r="F186" s="5" t="s">
        <v>656</v>
      </c>
      <c r="G186" s="5" t="s">
        <v>639</v>
      </c>
      <c r="H186" s="5" t="s">
        <v>641</v>
      </c>
      <c r="I186" s="5" t="s">
        <v>657</v>
      </c>
      <c r="J186" s="5"/>
      <c r="K186" s="5"/>
    </row>
    <row r="187" spans="1:11">
      <c r="A187" s="22"/>
      <c r="B187" s="29" t="s">
        <v>658</v>
      </c>
      <c r="C187" s="5" t="s">
        <v>659</v>
      </c>
      <c r="D187" s="23" t="s">
        <v>737</v>
      </c>
      <c r="E187" s="5" t="s">
        <v>738</v>
      </c>
      <c r="F187" s="5" t="s">
        <v>738</v>
      </c>
      <c r="G187" s="8">
        <v>15</v>
      </c>
      <c r="H187" s="8">
        <v>15</v>
      </c>
      <c r="I187" s="8"/>
      <c r="J187" s="8"/>
      <c r="K187" s="8"/>
    </row>
    <row r="188" spans="1:11">
      <c r="A188" s="22"/>
      <c r="B188" s="40"/>
      <c r="C188" s="5"/>
      <c r="D188" s="23" t="s">
        <v>739</v>
      </c>
      <c r="E188" s="5" t="s">
        <v>738</v>
      </c>
      <c r="F188" s="5" t="s">
        <v>738</v>
      </c>
      <c r="G188" s="8">
        <v>35</v>
      </c>
      <c r="H188" s="8">
        <v>35</v>
      </c>
      <c r="I188" s="8"/>
      <c r="J188" s="8"/>
      <c r="K188" s="8"/>
    </row>
    <row r="189" ht="24" spans="1:11">
      <c r="A189" s="22"/>
      <c r="B189" s="21" t="s">
        <v>661</v>
      </c>
      <c r="C189" s="5" t="s">
        <v>662</v>
      </c>
      <c r="D189" s="23" t="s">
        <v>740</v>
      </c>
      <c r="E189" s="5" t="s">
        <v>722</v>
      </c>
      <c r="F189" s="5" t="s">
        <v>722</v>
      </c>
      <c r="G189" s="8">
        <v>15</v>
      </c>
      <c r="H189" s="8">
        <v>15</v>
      </c>
      <c r="I189" s="8"/>
      <c r="J189" s="8"/>
      <c r="K189" s="8"/>
    </row>
    <row r="190" spans="1:11">
      <c r="A190" s="22"/>
      <c r="B190" s="22"/>
      <c r="C190" s="5" t="s">
        <v>719</v>
      </c>
      <c r="D190" s="23" t="s">
        <v>741</v>
      </c>
      <c r="E190" s="5" t="s">
        <v>738</v>
      </c>
      <c r="F190" s="5" t="s">
        <v>738</v>
      </c>
      <c r="G190" s="8">
        <v>15</v>
      </c>
      <c r="H190" s="8">
        <v>15</v>
      </c>
      <c r="I190" s="8"/>
      <c r="J190" s="8"/>
      <c r="K190" s="8"/>
    </row>
    <row r="191" ht="15.6" spans="1:11">
      <c r="A191" s="22"/>
      <c r="B191" s="21" t="s">
        <v>665</v>
      </c>
      <c r="C191" s="21" t="s">
        <v>666</v>
      </c>
      <c r="D191" s="23" t="s">
        <v>742</v>
      </c>
      <c r="E191" s="24">
        <v>0.83</v>
      </c>
      <c r="F191" s="24">
        <v>0.88</v>
      </c>
      <c r="G191" s="42">
        <v>3</v>
      </c>
      <c r="H191" s="42">
        <v>3</v>
      </c>
      <c r="I191" s="8"/>
      <c r="J191" s="8"/>
      <c r="K191" s="8"/>
    </row>
    <row r="192" ht="15.6" spans="1:11">
      <c r="A192" s="22"/>
      <c r="B192" s="22"/>
      <c r="C192" s="22"/>
      <c r="D192" s="23" t="s">
        <v>743</v>
      </c>
      <c r="E192" s="24">
        <v>0.9</v>
      </c>
      <c r="F192" s="24">
        <v>0.91</v>
      </c>
      <c r="G192" s="42">
        <v>3</v>
      </c>
      <c r="H192" s="42">
        <v>3</v>
      </c>
      <c r="I192" s="8"/>
      <c r="J192" s="8"/>
      <c r="K192" s="8"/>
    </row>
    <row r="193" ht="15.6" spans="1:11">
      <c r="A193" s="22"/>
      <c r="B193" s="22"/>
      <c r="C193" s="22"/>
      <c r="D193" s="23" t="s">
        <v>744</v>
      </c>
      <c r="E193" s="24">
        <v>0.74</v>
      </c>
      <c r="F193" s="24">
        <v>0.75</v>
      </c>
      <c r="G193" s="42">
        <v>4</v>
      </c>
      <c r="H193" s="42">
        <v>4</v>
      </c>
      <c r="I193" s="8"/>
      <c r="J193" s="8"/>
      <c r="K193" s="8"/>
    </row>
    <row r="194" spans="1:11">
      <c r="A194" s="5" t="s">
        <v>667</v>
      </c>
      <c r="B194" s="5"/>
      <c r="C194" s="5"/>
      <c r="D194" s="5"/>
      <c r="E194" s="5"/>
      <c r="F194" s="5"/>
      <c r="G194" s="8">
        <v>100</v>
      </c>
      <c r="H194" s="8"/>
      <c r="I194" s="8"/>
      <c r="J194" s="8"/>
      <c r="K194" s="8"/>
    </row>
    <row r="195" spans="1:11">
      <c r="A195" s="21" t="s">
        <v>668</v>
      </c>
      <c r="B195" s="25" t="s">
        <v>723</v>
      </c>
      <c r="C195" s="25"/>
      <c r="D195" s="25"/>
      <c r="E195" s="25"/>
      <c r="F195" s="25"/>
      <c r="G195" s="25"/>
      <c r="H195" s="25"/>
      <c r="I195" s="25"/>
      <c r="J195" s="25"/>
      <c r="K195" s="25"/>
    </row>
    <row r="196" spans="1:11">
      <c r="A196" s="26"/>
      <c r="B196" s="25"/>
      <c r="C196" s="25"/>
      <c r="D196" s="25"/>
      <c r="E196" s="25"/>
      <c r="F196" s="25"/>
      <c r="G196" s="25"/>
      <c r="H196" s="25"/>
      <c r="I196" s="25"/>
      <c r="J196" s="25"/>
      <c r="K196" s="25"/>
    </row>
    <row r="197" spans="1:11">
      <c r="A197" s="25" t="s">
        <v>670</v>
      </c>
      <c r="B197" s="25"/>
      <c r="C197" s="25"/>
      <c r="D197" s="25"/>
      <c r="E197" s="25"/>
      <c r="F197" s="25"/>
      <c r="G197" s="25"/>
      <c r="H197" s="25"/>
      <c r="I197" s="25"/>
      <c r="J197" s="25"/>
      <c r="K197" s="25"/>
    </row>
    <row r="198" spans="1:11">
      <c r="A198" s="30" t="s">
        <v>671</v>
      </c>
      <c r="B198" s="31"/>
      <c r="C198" s="31"/>
      <c r="D198" s="31"/>
      <c r="E198" s="31"/>
      <c r="F198" s="31"/>
      <c r="G198" s="31"/>
      <c r="H198" s="31"/>
      <c r="I198" s="31"/>
      <c r="J198" s="31"/>
      <c r="K198" s="36"/>
    </row>
    <row r="199" spans="1:11">
      <c r="A199" s="32"/>
      <c r="B199" s="33"/>
      <c r="C199" s="33"/>
      <c r="D199" s="33"/>
      <c r="E199" s="33"/>
      <c r="F199" s="33"/>
      <c r="G199" s="33"/>
      <c r="H199" s="33"/>
      <c r="I199" s="33"/>
      <c r="J199" s="33"/>
      <c r="K199" s="37"/>
    </row>
    <row r="200" spans="1:11">
      <c r="A200" s="32"/>
      <c r="B200" s="33"/>
      <c r="C200" s="33"/>
      <c r="D200" s="33"/>
      <c r="E200" s="33"/>
      <c r="F200" s="33"/>
      <c r="G200" s="33"/>
      <c r="H200" s="33"/>
      <c r="I200" s="33"/>
      <c r="J200" s="33"/>
      <c r="K200" s="37"/>
    </row>
    <row r="201" spans="1:11">
      <c r="A201" s="32"/>
      <c r="B201" s="33"/>
      <c r="C201" s="33"/>
      <c r="D201" s="33"/>
      <c r="E201" s="33"/>
      <c r="F201" s="33"/>
      <c r="G201" s="33"/>
      <c r="H201" s="33"/>
      <c r="I201" s="33"/>
      <c r="J201" s="33"/>
      <c r="K201" s="37"/>
    </row>
    <row r="202" spans="1:11">
      <c r="A202" s="32"/>
      <c r="B202" s="33"/>
      <c r="C202" s="33"/>
      <c r="D202" s="33"/>
      <c r="E202" s="33"/>
      <c r="F202" s="33"/>
      <c r="G202" s="33"/>
      <c r="H202" s="33"/>
      <c r="I202" s="33"/>
      <c r="J202" s="33"/>
      <c r="K202" s="37"/>
    </row>
    <row r="203" ht="48" customHeight="1" spans="1:11">
      <c r="A203" s="34"/>
      <c r="B203" s="35"/>
      <c r="C203" s="35"/>
      <c r="D203" s="35"/>
      <c r="E203" s="35"/>
      <c r="F203" s="35"/>
      <c r="G203" s="35"/>
      <c r="H203" s="35"/>
      <c r="I203" s="35"/>
      <c r="J203" s="35"/>
      <c r="K203" s="38"/>
    </row>
    <row r="208" ht="28.2" spans="1:11">
      <c r="A208" s="2" t="s">
        <v>625</v>
      </c>
      <c r="B208" s="2"/>
      <c r="C208" s="2"/>
      <c r="D208" s="2"/>
      <c r="E208" s="2"/>
      <c r="F208" s="2"/>
      <c r="G208" s="2"/>
      <c r="H208" s="2"/>
      <c r="I208" s="2"/>
      <c r="J208" s="2"/>
      <c r="K208" s="2"/>
    </row>
    <row r="209" ht="17.4" spans="1:11">
      <c r="A209" s="3" t="s">
        <v>626</v>
      </c>
      <c r="B209" s="3"/>
      <c r="C209" s="3"/>
      <c r="D209" s="3"/>
      <c r="E209" s="3"/>
      <c r="F209" s="3"/>
      <c r="G209" s="3"/>
      <c r="H209" s="3"/>
      <c r="I209" s="3"/>
      <c r="J209" s="3"/>
      <c r="K209" s="3"/>
    </row>
    <row r="210" s="1" customFormat="1" ht="17.4" spans="1:11">
      <c r="A210" s="4" t="s">
        <v>627</v>
      </c>
      <c r="B210" s="4"/>
      <c r="C210" s="4"/>
      <c r="D210" s="4"/>
      <c r="E210" s="4"/>
      <c r="F210" s="4"/>
      <c r="G210" s="4"/>
      <c r="H210" s="4"/>
      <c r="I210" s="4"/>
      <c r="J210" s="4"/>
      <c r="K210" s="4"/>
    </row>
    <row r="211" spans="1:11">
      <c r="A211" s="5" t="s">
        <v>628</v>
      </c>
      <c r="B211" s="5"/>
      <c r="C211" s="5"/>
      <c r="D211" s="6" t="s">
        <v>745</v>
      </c>
      <c r="E211" s="7"/>
      <c r="F211" s="7"/>
      <c r="G211" s="7"/>
      <c r="H211" s="7"/>
      <c r="I211" s="7"/>
      <c r="J211" s="7"/>
      <c r="K211" s="7"/>
    </row>
    <row r="212" spans="1:11">
      <c r="A212" s="5" t="s">
        <v>630</v>
      </c>
      <c r="B212" s="5"/>
      <c r="C212" s="5"/>
      <c r="D212" s="27" t="s">
        <v>673</v>
      </c>
      <c r="E212" s="8"/>
      <c r="F212" s="5" t="s">
        <v>632</v>
      </c>
      <c r="G212" s="27" t="s">
        <v>633</v>
      </c>
      <c r="H212" s="8"/>
      <c r="I212" s="8"/>
      <c r="J212" s="8"/>
      <c r="K212" s="8"/>
    </row>
    <row r="213" spans="1:11">
      <c r="A213" s="9" t="s">
        <v>634</v>
      </c>
      <c r="B213" s="10"/>
      <c r="C213" s="11"/>
      <c r="D213" s="5" t="s">
        <v>635</v>
      </c>
      <c r="E213" s="5" t="s">
        <v>636</v>
      </c>
      <c r="F213" s="5" t="s">
        <v>637</v>
      </c>
      <c r="G213" s="5" t="s">
        <v>638</v>
      </c>
      <c r="H213" s="5"/>
      <c r="I213" s="5" t="s">
        <v>639</v>
      </c>
      <c r="J213" s="5" t="s">
        <v>640</v>
      </c>
      <c r="K213" s="5" t="s">
        <v>641</v>
      </c>
    </row>
    <row r="214" spans="1:11">
      <c r="A214" s="12"/>
      <c r="B214" s="13"/>
      <c r="C214" s="14"/>
      <c r="D214" s="5" t="s">
        <v>642</v>
      </c>
      <c r="E214" s="8"/>
      <c r="F214" s="8">
        <v>0.1</v>
      </c>
      <c r="G214" s="8">
        <v>0.1</v>
      </c>
      <c r="H214" s="8"/>
      <c r="I214" s="8">
        <v>10</v>
      </c>
      <c r="J214" s="24">
        <v>1</v>
      </c>
      <c r="K214" s="8">
        <v>10</v>
      </c>
    </row>
    <row r="215" spans="1:11">
      <c r="A215" s="12"/>
      <c r="B215" s="13"/>
      <c r="C215" s="14"/>
      <c r="D215" s="5" t="s">
        <v>643</v>
      </c>
      <c r="E215" s="8"/>
      <c r="F215" s="8">
        <v>0.1</v>
      </c>
      <c r="G215" s="8">
        <v>0.1</v>
      </c>
      <c r="H215" s="8"/>
      <c r="I215" s="8" t="s">
        <v>574</v>
      </c>
      <c r="J215" s="8" t="s">
        <v>574</v>
      </c>
      <c r="K215" s="8" t="s">
        <v>574</v>
      </c>
    </row>
    <row r="216" spans="1:11">
      <c r="A216" s="12"/>
      <c r="B216" s="13"/>
      <c r="C216" s="14"/>
      <c r="D216" s="15" t="s">
        <v>644</v>
      </c>
      <c r="E216" s="8"/>
      <c r="F216" s="8"/>
      <c r="G216" s="8"/>
      <c r="H216" s="8"/>
      <c r="I216" s="8" t="s">
        <v>574</v>
      </c>
      <c r="J216" s="8" t="s">
        <v>574</v>
      </c>
      <c r="K216" s="8" t="s">
        <v>574</v>
      </c>
    </row>
    <row r="217" spans="1:11">
      <c r="A217" s="12"/>
      <c r="B217" s="13"/>
      <c r="C217" s="14"/>
      <c r="D217" s="15" t="s">
        <v>645</v>
      </c>
      <c r="E217" s="8"/>
      <c r="F217" s="8"/>
      <c r="G217" s="8"/>
      <c r="H217" s="8"/>
      <c r="I217" s="8" t="s">
        <v>574</v>
      </c>
      <c r="J217" s="8" t="s">
        <v>574</v>
      </c>
      <c r="K217" s="8" t="s">
        <v>574</v>
      </c>
    </row>
    <row r="218" spans="1:11">
      <c r="A218" s="16"/>
      <c r="B218" s="17"/>
      <c r="C218" s="18"/>
      <c r="D218" s="5" t="s">
        <v>646</v>
      </c>
      <c r="E218" s="8"/>
      <c r="F218" s="8"/>
      <c r="G218" s="8"/>
      <c r="H218" s="8"/>
      <c r="I218" s="8" t="s">
        <v>574</v>
      </c>
      <c r="J218" s="8" t="s">
        <v>574</v>
      </c>
      <c r="K218" s="8" t="s">
        <v>574</v>
      </c>
    </row>
    <row r="219" spans="1:11">
      <c r="A219" s="5" t="s">
        <v>647</v>
      </c>
      <c r="B219" s="5" t="s">
        <v>648</v>
      </c>
      <c r="C219" s="5"/>
      <c r="D219" s="5"/>
      <c r="E219" s="5"/>
      <c r="F219" s="5" t="s">
        <v>649</v>
      </c>
      <c r="G219" s="5"/>
      <c r="H219" s="5"/>
      <c r="I219" s="5"/>
      <c r="J219" s="5"/>
      <c r="K219" s="5"/>
    </row>
    <row r="220" ht="49" customHeight="1" spans="1:11">
      <c r="A220" s="5"/>
      <c r="B220" s="20" t="s">
        <v>746</v>
      </c>
      <c r="C220" s="20"/>
      <c r="D220" s="20"/>
      <c r="E220" s="20"/>
      <c r="F220" s="39" t="s">
        <v>747</v>
      </c>
      <c r="G220" s="20"/>
      <c r="H220" s="20"/>
      <c r="I220" s="20"/>
      <c r="J220" s="20"/>
      <c r="K220" s="20"/>
    </row>
    <row r="221" ht="25.2" spans="1:11">
      <c r="A221" s="21" t="s">
        <v>651</v>
      </c>
      <c r="B221" s="5" t="s">
        <v>652</v>
      </c>
      <c r="C221" s="5" t="s">
        <v>653</v>
      </c>
      <c r="D221" s="5" t="s">
        <v>654</v>
      </c>
      <c r="E221" s="5" t="s">
        <v>655</v>
      </c>
      <c r="F221" s="5" t="s">
        <v>656</v>
      </c>
      <c r="G221" s="5" t="s">
        <v>639</v>
      </c>
      <c r="H221" s="5" t="s">
        <v>641</v>
      </c>
      <c r="I221" s="5" t="s">
        <v>657</v>
      </c>
      <c r="J221" s="5"/>
      <c r="K221" s="5"/>
    </row>
    <row r="222" spans="1:11">
      <c r="A222" s="22"/>
      <c r="B222" s="29" t="s">
        <v>658</v>
      </c>
      <c r="C222" s="5" t="s">
        <v>659</v>
      </c>
      <c r="D222" s="23" t="s">
        <v>748</v>
      </c>
      <c r="E222" s="8" t="s">
        <v>749</v>
      </c>
      <c r="F222" s="44">
        <v>932</v>
      </c>
      <c r="G222" s="5">
        <v>12</v>
      </c>
      <c r="H222" s="5">
        <v>12</v>
      </c>
      <c r="I222" s="8"/>
      <c r="J222" s="8"/>
      <c r="K222" s="8"/>
    </row>
    <row r="223" spans="1:11">
      <c r="A223" s="22"/>
      <c r="B223" s="40"/>
      <c r="C223" s="5"/>
      <c r="D223" s="23" t="s">
        <v>750</v>
      </c>
      <c r="E223" s="8" t="s">
        <v>751</v>
      </c>
      <c r="F223" s="44">
        <v>310</v>
      </c>
      <c r="G223" s="5">
        <v>12</v>
      </c>
      <c r="H223" s="5">
        <v>12</v>
      </c>
      <c r="I223" s="8"/>
      <c r="J223" s="8"/>
      <c r="K223" s="8"/>
    </row>
    <row r="224" spans="1:11">
      <c r="A224" s="22"/>
      <c r="B224" s="40"/>
      <c r="C224" s="5" t="s">
        <v>685</v>
      </c>
      <c r="D224" s="23" t="s">
        <v>752</v>
      </c>
      <c r="E224" s="24">
        <v>1</v>
      </c>
      <c r="F224" s="24">
        <v>1</v>
      </c>
      <c r="G224" s="5">
        <v>13</v>
      </c>
      <c r="H224" s="5">
        <v>13</v>
      </c>
      <c r="I224" s="8"/>
      <c r="J224" s="8"/>
      <c r="K224" s="8"/>
    </row>
    <row r="225" ht="12" customHeight="1" spans="1:11">
      <c r="A225" s="22"/>
      <c r="B225" s="40"/>
      <c r="C225" s="5" t="s">
        <v>753</v>
      </c>
      <c r="D225" s="23" t="s">
        <v>754</v>
      </c>
      <c r="E225" s="24">
        <v>1</v>
      </c>
      <c r="F225" s="24">
        <v>1</v>
      </c>
      <c r="G225" s="5">
        <v>13</v>
      </c>
      <c r="H225" s="5">
        <v>13</v>
      </c>
      <c r="I225" s="8"/>
      <c r="J225" s="8"/>
      <c r="K225" s="8"/>
    </row>
    <row r="226" spans="1:11">
      <c r="A226" s="22"/>
      <c r="B226" s="21" t="s">
        <v>661</v>
      </c>
      <c r="C226" s="5" t="s">
        <v>662</v>
      </c>
      <c r="D226" s="23" t="s">
        <v>755</v>
      </c>
      <c r="E226" s="5" t="s">
        <v>756</v>
      </c>
      <c r="F226" s="5" t="s">
        <v>756</v>
      </c>
      <c r="G226" s="5">
        <v>15</v>
      </c>
      <c r="H226" s="5">
        <v>15</v>
      </c>
      <c r="I226" s="8"/>
      <c r="J226" s="8"/>
      <c r="K226" s="8"/>
    </row>
    <row r="227" spans="1:11">
      <c r="A227" s="22"/>
      <c r="B227" s="22"/>
      <c r="C227" s="5"/>
      <c r="D227" s="23" t="s">
        <v>757</v>
      </c>
      <c r="E227" s="5" t="s">
        <v>756</v>
      </c>
      <c r="F227" s="5" t="s">
        <v>756</v>
      </c>
      <c r="G227" s="5">
        <v>15</v>
      </c>
      <c r="H227" s="5">
        <v>15</v>
      </c>
      <c r="I227" s="8"/>
      <c r="J227" s="8"/>
      <c r="K227" s="8"/>
    </row>
    <row r="228" spans="1:11">
      <c r="A228" s="22"/>
      <c r="B228" s="21" t="s">
        <v>665</v>
      </c>
      <c r="C228" s="21" t="s">
        <v>666</v>
      </c>
      <c r="D228" s="23" t="s">
        <v>758</v>
      </c>
      <c r="E228" s="24">
        <v>0.85</v>
      </c>
      <c r="F228" s="24">
        <v>0.98</v>
      </c>
      <c r="G228" s="5">
        <v>10</v>
      </c>
      <c r="H228" s="5">
        <v>10</v>
      </c>
      <c r="I228" s="8"/>
      <c r="J228" s="8"/>
      <c r="K228" s="8"/>
    </row>
    <row r="229" spans="1:11">
      <c r="A229" s="5" t="s">
        <v>667</v>
      </c>
      <c r="B229" s="5"/>
      <c r="C229" s="5"/>
      <c r="D229" s="5"/>
      <c r="E229" s="5"/>
      <c r="F229" s="5"/>
      <c r="G229" s="8">
        <v>100</v>
      </c>
      <c r="H229" s="8"/>
      <c r="I229" s="8"/>
      <c r="J229" s="8"/>
      <c r="K229" s="8"/>
    </row>
    <row r="230" spans="1:11">
      <c r="A230" s="21" t="s">
        <v>668</v>
      </c>
      <c r="B230" s="25" t="s">
        <v>759</v>
      </c>
      <c r="C230" s="25"/>
      <c r="D230" s="25"/>
      <c r="E230" s="25"/>
      <c r="F230" s="25"/>
      <c r="G230" s="25"/>
      <c r="H230" s="25"/>
      <c r="I230" s="25"/>
      <c r="J230" s="25"/>
      <c r="K230" s="25"/>
    </row>
    <row r="231" spans="1:11">
      <c r="A231" s="26"/>
      <c r="B231" s="25"/>
      <c r="C231" s="25"/>
      <c r="D231" s="25"/>
      <c r="E231" s="25"/>
      <c r="F231" s="25"/>
      <c r="G231" s="25"/>
      <c r="H231" s="25"/>
      <c r="I231" s="25"/>
      <c r="J231" s="25"/>
      <c r="K231" s="25"/>
    </row>
    <row r="232" spans="1:11">
      <c r="A232" s="25" t="s">
        <v>670</v>
      </c>
      <c r="B232" s="25"/>
      <c r="C232" s="25"/>
      <c r="D232" s="25"/>
      <c r="E232" s="25"/>
      <c r="F232" s="25"/>
      <c r="G232" s="25"/>
      <c r="H232" s="25"/>
      <c r="I232" s="25"/>
      <c r="J232" s="25"/>
      <c r="K232" s="25"/>
    </row>
    <row r="233" spans="1:11">
      <c r="A233" s="30" t="s">
        <v>671</v>
      </c>
      <c r="B233" s="31"/>
      <c r="C233" s="31"/>
      <c r="D233" s="31"/>
      <c r="E233" s="31"/>
      <c r="F233" s="31"/>
      <c r="G233" s="31"/>
      <c r="H233" s="31"/>
      <c r="I233" s="31"/>
      <c r="J233" s="31"/>
      <c r="K233" s="36"/>
    </row>
    <row r="234" spans="1:11">
      <c r="A234" s="32"/>
      <c r="B234" s="33"/>
      <c r="C234" s="33"/>
      <c r="D234" s="33"/>
      <c r="E234" s="33"/>
      <c r="F234" s="33"/>
      <c r="G234" s="33"/>
      <c r="H234" s="33"/>
      <c r="I234" s="33"/>
      <c r="J234" s="33"/>
      <c r="K234" s="37"/>
    </row>
    <row r="235" spans="1:11">
      <c r="A235" s="32"/>
      <c r="B235" s="33"/>
      <c r="C235" s="33"/>
      <c r="D235" s="33"/>
      <c r="E235" s="33"/>
      <c r="F235" s="33"/>
      <c r="G235" s="33"/>
      <c r="H235" s="33"/>
      <c r="I235" s="33"/>
      <c r="J235" s="33"/>
      <c r="K235" s="37"/>
    </row>
    <row r="236" spans="1:11">
      <c r="A236" s="32"/>
      <c r="B236" s="33"/>
      <c r="C236" s="33"/>
      <c r="D236" s="33"/>
      <c r="E236" s="33"/>
      <c r="F236" s="33"/>
      <c r="G236" s="33"/>
      <c r="H236" s="33"/>
      <c r="I236" s="33"/>
      <c r="J236" s="33"/>
      <c r="K236" s="37"/>
    </row>
    <row r="237" spans="1:11">
      <c r="A237" s="32"/>
      <c r="B237" s="33"/>
      <c r="C237" s="33"/>
      <c r="D237" s="33"/>
      <c r="E237" s="33"/>
      <c r="F237" s="33"/>
      <c r="G237" s="33"/>
      <c r="H237" s="33"/>
      <c r="I237" s="33"/>
      <c r="J237" s="33"/>
      <c r="K237" s="37"/>
    </row>
    <row r="238" ht="42" customHeight="1" spans="1:11">
      <c r="A238" s="34"/>
      <c r="B238" s="35"/>
      <c r="C238" s="35"/>
      <c r="D238" s="35"/>
      <c r="E238" s="35"/>
      <c r="F238" s="35"/>
      <c r="G238" s="35"/>
      <c r="H238" s="35"/>
      <c r="I238" s="35"/>
      <c r="J238" s="35"/>
      <c r="K238" s="38"/>
    </row>
  </sheetData>
  <mergeCells count="28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18:F18"/>
    <mergeCell ref="G18:K18"/>
    <mergeCell ref="A21:K21"/>
    <mergeCell ref="A28:K28"/>
    <mergeCell ref="A29:K29"/>
    <mergeCell ref="A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A46:F46"/>
    <mergeCell ref="G46:K46"/>
    <mergeCell ref="A49:K49"/>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A78:F78"/>
    <mergeCell ref="G78:K78"/>
    <mergeCell ref="A81:K81"/>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A128:F128"/>
    <mergeCell ref="G128:K128"/>
    <mergeCell ref="A131:K131"/>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A160:F160"/>
    <mergeCell ref="G160:K160"/>
    <mergeCell ref="A163:K163"/>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I192:K192"/>
    <mergeCell ref="I193:K193"/>
    <mergeCell ref="A194:F194"/>
    <mergeCell ref="G194:K194"/>
    <mergeCell ref="A197:K197"/>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A229:F229"/>
    <mergeCell ref="G229:K229"/>
    <mergeCell ref="A232:K232"/>
    <mergeCell ref="A12:A13"/>
    <mergeCell ref="A14:A17"/>
    <mergeCell ref="A19:A20"/>
    <mergeCell ref="A39:A40"/>
    <mergeCell ref="A41:A45"/>
    <mergeCell ref="A47:A48"/>
    <mergeCell ref="A69:A70"/>
    <mergeCell ref="A71:A77"/>
    <mergeCell ref="A79:A80"/>
    <mergeCell ref="A101:A102"/>
    <mergeCell ref="A103:A127"/>
    <mergeCell ref="A129:A130"/>
    <mergeCell ref="A152:A153"/>
    <mergeCell ref="A154:A159"/>
    <mergeCell ref="A161:A162"/>
    <mergeCell ref="A184:A185"/>
    <mergeCell ref="A186:A193"/>
    <mergeCell ref="A195:A196"/>
    <mergeCell ref="A219:A220"/>
    <mergeCell ref="A221:A228"/>
    <mergeCell ref="A230:A231"/>
    <mergeCell ref="B44:B45"/>
    <mergeCell ref="B72:B73"/>
    <mergeCell ref="B74:B75"/>
    <mergeCell ref="B76:B77"/>
    <mergeCell ref="B104:B122"/>
    <mergeCell ref="B123:B126"/>
    <mergeCell ref="B155:B156"/>
    <mergeCell ref="B157:B158"/>
    <mergeCell ref="B187:B188"/>
    <mergeCell ref="B189:B190"/>
    <mergeCell ref="B191:B193"/>
    <mergeCell ref="B222:B225"/>
    <mergeCell ref="B226:B227"/>
    <mergeCell ref="C44:C45"/>
    <mergeCell ref="C76:C77"/>
    <mergeCell ref="C104:C114"/>
    <mergeCell ref="C115:C122"/>
    <mergeCell ref="C123:C125"/>
    <mergeCell ref="C155:C156"/>
    <mergeCell ref="C187:C188"/>
    <mergeCell ref="C191:C193"/>
    <mergeCell ref="C222:C223"/>
    <mergeCell ref="C226:C227"/>
    <mergeCell ref="D76:D77"/>
    <mergeCell ref="E44:E45"/>
    <mergeCell ref="E76:E77"/>
    <mergeCell ref="F44:F45"/>
    <mergeCell ref="F76:F77"/>
    <mergeCell ref="G44:G45"/>
    <mergeCell ref="G76:G77"/>
    <mergeCell ref="H44:H45"/>
    <mergeCell ref="H76:H77"/>
    <mergeCell ref="A6:C11"/>
    <mergeCell ref="B19:K20"/>
    <mergeCell ref="A22:K25"/>
    <mergeCell ref="A33:C38"/>
    <mergeCell ref="I44:K45"/>
    <mergeCell ref="B47:K48"/>
    <mergeCell ref="A50:K55"/>
    <mergeCell ref="A63:C68"/>
    <mergeCell ref="I76:K77"/>
    <mergeCell ref="B79:K80"/>
    <mergeCell ref="A82:K87"/>
    <mergeCell ref="A95:C100"/>
    <mergeCell ref="B129:K130"/>
    <mergeCell ref="A132:K137"/>
    <mergeCell ref="A146:C151"/>
    <mergeCell ref="B161:K162"/>
    <mergeCell ref="A164:K169"/>
    <mergeCell ref="A178:C183"/>
    <mergeCell ref="B195:K196"/>
    <mergeCell ref="A198:K203"/>
    <mergeCell ref="B230:K231"/>
    <mergeCell ref="A233:K238"/>
    <mergeCell ref="A213:C2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8" t="s">
        <v>128</v>
      </c>
    </row>
    <row r="2" ht="15.6" spans="12:12">
      <c r="L2" s="85" t="s">
        <v>129</v>
      </c>
    </row>
    <row r="3" ht="15.6" spans="1:12">
      <c r="A3" s="85" t="s">
        <v>2</v>
      </c>
      <c r="L3" s="85" t="s">
        <v>3</v>
      </c>
    </row>
    <row r="4" ht="19.5" customHeight="1" spans="1:12">
      <c r="A4" s="86" t="s">
        <v>6</v>
      </c>
      <c r="B4" s="86"/>
      <c r="C4" s="86"/>
      <c r="D4" s="86"/>
      <c r="E4" s="93" t="s">
        <v>106</v>
      </c>
      <c r="F4" s="93" t="s">
        <v>130</v>
      </c>
      <c r="G4" s="93" t="s">
        <v>131</v>
      </c>
      <c r="H4" s="93" t="s">
        <v>132</v>
      </c>
      <c r="I4" s="93"/>
      <c r="J4" s="93" t="s">
        <v>133</v>
      </c>
      <c r="K4" s="93" t="s">
        <v>134</v>
      </c>
      <c r="L4" s="93" t="s">
        <v>135</v>
      </c>
    </row>
    <row r="5" ht="19.5" customHeight="1" spans="1:12">
      <c r="A5" s="93" t="s">
        <v>136</v>
      </c>
      <c r="B5" s="93"/>
      <c r="C5" s="93"/>
      <c r="D5" s="86" t="s">
        <v>137</v>
      </c>
      <c r="E5" s="93"/>
      <c r="F5" s="93"/>
      <c r="G5" s="93"/>
      <c r="H5" s="93" t="s">
        <v>138</v>
      </c>
      <c r="I5" s="93" t="s">
        <v>139</v>
      </c>
      <c r="J5" s="93"/>
      <c r="K5" s="93"/>
      <c r="L5" s="93" t="s">
        <v>138</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140</v>
      </c>
      <c r="B8" s="86" t="s">
        <v>141</v>
      </c>
      <c r="C8" s="86" t="s">
        <v>142</v>
      </c>
      <c r="D8" s="86" t="s">
        <v>10</v>
      </c>
      <c r="E8" s="93" t="s">
        <v>11</v>
      </c>
      <c r="F8" s="93" t="s">
        <v>12</v>
      </c>
      <c r="G8" s="93" t="s">
        <v>23</v>
      </c>
      <c r="H8" s="93" t="s">
        <v>27</v>
      </c>
      <c r="I8" s="93" t="s">
        <v>32</v>
      </c>
      <c r="J8" s="93" t="s">
        <v>37</v>
      </c>
      <c r="K8" s="93" t="s">
        <v>41</v>
      </c>
      <c r="L8" s="93" t="s">
        <v>45</v>
      </c>
    </row>
    <row r="9" ht="19.5" customHeight="1" spans="1:12">
      <c r="A9" s="86"/>
      <c r="B9" s="86"/>
      <c r="C9" s="86"/>
      <c r="D9" s="86" t="s">
        <v>143</v>
      </c>
      <c r="E9" s="89" t="s">
        <v>108</v>
      </c>
      <c r="F9" s="106">
        <v>1128.34</v>
      </c>
      <c r="G9" s="89">
        <v>0</v>
      </c>
      <c r="H9" s="89">
        <v>773.19</v>
      </c>
      <c r="I9" s="89"/>
      <c r="J9" s="89">
        <v>0</v>
      </c>
      <c r="K9" s="89">
        <v>0</v>
      </c>
      <c r="L9" s="89">
        <v>14</v>
      </c>
    </row>
    <row r="10" ht="19.5" customHeight="1" spans="1:12">
      <c r="A10" s="99" t="s">
        <v>144</v>
      </c>
      <c r="B10" s="99"/>
      <c r="C10" s="99"/>
      <c r="D10" s="99" t="s">
        <v>145</v>
      </c>
      <c r="E10" s="89" t="s">
        <v>17</v>
      </c>
      <c r="F10" s="89" t="s">
        <v>17</v>
      </c>
      <c r="G10" s="89" t="s">
        <v>28</v>
      </c>
      <c r="H10" s="89" t="s">
        <v>28</v>
      </c>
      <c r="I10" s="89"/>
      <c r="J10" s="89" t="s">
        <v>28</v>
      </c>
      <c r="K10" s="89" t="s">
        <v>28</v>
      </c>
      <c r="L10" s="89" t="s">
        <v>28</v>
      </c>
    </row>
    <row r="11" ht="19.5" customHeight="1" spans="1:12">
      <c r="A11" s="99" t="s">
        <v>146</v>
      </c>
      <c r="B11" s="99"/>
      <c r="C11" s="99"/>
      <c r="D11" s="99" t="s">
        <v>147</v>
      </c>
      <c r="E11" s="89" t="s">
        <v>17</v>
      </c>
      <c r="F11" s="89" t="s">
        <v>17</v>
      </c>
      <c r="G11" s="89" t="s">
        <v>28</v>
      </c>
      <c r="H11" s="89" t="s">
        <v>28</v>
      </c>
      <c r="I11" s="89"/>
      <c r="J11" s="89" t="s">
        <v>28</v>
      </c>
      <c r="K11" s="89" t="s">
        <v>28</v>
      </c>
      <c r="L11" s="89" t="s">
        <v>28</v>
      </c>
    </row>
    <row r="12" ht="19.5" customHeight="1" spans="1:12">
      <c r="A12" s="99" t="s">
        <v>148</v>
      </c>
      <c r="B12" s="99"/>
      <c r="C12" s="99"/>
      <c r="D12" s="99" t="s">
        <v>147</v>
      </c>
      <c r="E12" s="89" t="s">
        <v>17</v>
      </c>
      <c r="F12" s="89" t="s">
        <v>17</v>
      </c>
      <c r="G12" s="89" t="s">
        <v>28</v>
      </c>
      <c r="H12" s="89" t="s">
        <v>28</v>
      </c>
      <c r="I12" s="89"/>
      <c r="J12" s="89" t="s">
        <v>28</v>
      </c>
      <c r="K12" s="89" t="s">
        <v>28</v>
      </c>
      <c r="L12" s="89" t="s">
        <v>28</v>
      </c>
    </row>
    <row r="13" ht="19.5" customHeight="1" spans="1:12">
      <c r="A13" s="99" t="s">
        <v>149</v>
      </c>
      <c r="B13" s="99"/>
      <c r="C13" s="99"/>
      <c r="D13" s="99" t="s">
        <v>150</v>
      </c>
      <c r="E13" s="89" t="s">
        <v>49</v>
      </c>
      <c r="F13" s="89" t="s">
        <v>49</v>
      </c>
      <c r="G13" s="89" t="s">
        <v>28</v>
      </c>
      <c r="H13" s="89" t="s">
        <v>28</v>
      </c>
      <c r="I13" s="89"/>
      <c r="J13" s="89" t="s">
        <v>28</v>
      </c>
      <c r="K13" s="89" t="s">
        <v>28</v>
      </c>
      <c r="L13" s="89" t="s">
        <v>28</v>
      </c>
    </row>
    <row r="14" ht="19.5" customHeight="1" spans="1:12">
      <c r="A14" s="99" t="s">
        <v>151</v>
      </c>
      <c r="B14" s="99"/>
      <c r="C14" s="99"/>
      <c r="D14" s="99" t="s">
        <v>152</v>
      </c>
      <c r="E14" s="89" t="s">
        <v>153</v>
      </c>
      <c r="F14" s="89" t="s">
        <v>153</v>
      </c>
      <c r="G14" s="89" t="s">
        <v>28</v>
      </c>
      <c r="H14" s="89" t="s">
        <v>28</v>
      </c>
      <c r="I14" s="89"/>
      <c r="J14" s="89" t="s">
        <v>28</v>
      </c>
      <c r="K14" s="89" t="s">
        <v>28</v>
      </c>
      <c r="L14" s="89" t="s">
        <v>28</v>
      </c>
    </row>
    <row r="15" ht="19.5" customHeight="1" spans="1:12">
      <c r="A15" s="99" t="s">
        <v>154</v>
      </c>
      <c r="B15" s="99"/>
      <c r="C15" s="99"/>
      <c r="D15" s="99" t="s">
        <v>155</v>
      </c>
      <c r="E15" s="89" t="s">
        <v>156</v>
      </c>
      <c r="F15" s="89" t="s">
        <v>156</v>
      </c>
      <c r="G15" s="89" t="s">
        <v>28</v>
      </c>
      <c r="H15" s="89" t="s">
        <v>28</v>
      </c>
      <c r="I15" s="89"/>
      <c r="J15" s="89" t="s">
        <v>28</v>
      </c>
      <c r="K15" s="89" t="s">
        <v>28</v>
      </c>
      <c r="L15" s="89" t="s">
        <v>28</v>
      </c>
    </row>
    <row r="16" ht="19.5" customHeight="1" spans="1:12">
      <c r="A16" s="99" t="s">
        <v>157</v>
      </c>
      <c r="B16" s="99"/>
      <c r="C16" s="99"/>
      <c r="D16" s="99" t="s">
        <v>158</v>
      </c>
      <c r="E16" s="89" t="s">
        <v>159</v>
      </c>
      <c r="F16" s="89" t="s">
        <v>159</v>
      </c>
      <c r="G16" s="89" t="s">
        <v>28</v>
      </c>
      <c r="H16" s="89" t="s">
        <v>28</v>
      </c>
      <c r="I16" s="89"/>
      <c r="J16" s="89" t="s">
        <v>28</v>
      </c>
      <c r="K16" s="89" t="s">
        <v>28</v>
      </c>
      <c r="L16" s="89" t="s">
        <v>28</v>
      </c>
    </row>
    <row r="17" ht="19.5" customHeight="1" spans="1:12">
      <c r="A17" s="99" t="s">
        <v>160</v>
      </c>
      <c r="B17" s="99"/>
      <c r="C17" s="99"/>
      <c r="D17" s="99" t="s">
        <v>161</v>
      </c>
      <c r="E17" s="89" t="s">
        <v>162</v>
      </c>
      <c r="F17" s="89" t="s">
        <v>162</v>
      </c>
      <c r="G17" s="89" t="s">
        <v>28</v>
      </c>
      <c r="H17" s="89" t="s">
        <v>28</v>
      </c>
      <c r="I17" s="89"/>
      <c r="J17" s="89" t="s">
        <v>28</v>
      </c>
      <c r="K17" s="89" t="s">
        <v>28</v>
      </c>
      <c r="L17" s="89" t="s">
        <v>28</v>
      </c>
    </row>
    <row r="18" ht="19.5" customHeight="1" spans="1:12">
      <c r="A18" s="99" t="s">
        <v>163</v>
      </c>
      <c r="B18" s="99"/>
      <c r="C18" s="99"/>
      <c r="D18" s="99" t="s">
        <v>164</v>
      </c>
      <c r="E18" s="89" t="s">
        <v>162</v>
      </c>
      <c r="F18" s="89" t="s">
        <v>162</v>
      </c>
      <c r="G18" s="89" t="s">
        <v>28</v>
      </c>
      <c r="H18" s="89" t="s">
        <v>28</v>
      </c>
      <c r="I18" s="89"/>
      <c r="J18" s="89" t="s">
        <v>28</v>
      </c>
      <c r="K18" s="89" t="s">
        <v>28</v>
      </c>
      <c r="L18" s="89" t="s">
        <v>28</v>
      </c>
    </row>
    <row r="19" ht="19.5" customHeight="1" spans="1:12">
      <c r="A19" s="99" t="s">
        <v>165</v>
      </c>
      <c r="B19" s="99"/>
      <c r="C19" s="99"/>
      <c r="D19" s="99" t="s">
        <v>166</v>
      </c>
      <c r="E19" s="89" t="s">
        <v>167</v>
      </c>
      <c r="F19" s="89" t="s">
        <v>167</v>
      </c>
      <c r="G19" s="89" t="s">
        <v>28</v>
      </c>
      <c r="H19" s="89" t="s">
        <v>28</v>
      </c>
      <c r="I19" s="89"/>
      <c r="J19" s="89" t="s">
        <v>28</v>
      </c>
      <c r="K19" s="89" t="s">
        <v>28</v>
      </c>
      <c r="L19" s="89" t="s">
        <v>28</v>
      </c>
    </row>
    <row r="20" ht="19.5" customHeight="1" spans="1:12">
      <c r="A20" s="99" t="s">
        <v>168</v>
      </c>
      <c r="B20" s="99"/>
      <c r="C20" s="99"/>
      <c r="D20" s="99" t="s">
        <v>166</v>
      </c>
      <c r="E20" s="89" t="s">
        <v>167</v>
      </c>
      <c r="F20" s="89" t="s">
        <v>167</v>
      </c>
      <c r="G20" s="89" t="s">
        <v>28</v>
      </c>
      <c r="H20" s="89" t="s">
        <v>28</v>
      </c>
      <c r="I20" s="89"/>
      <c r="J20" s="89" t="s">
        <v>28</v>
      </c>
      <c r="K20" s="89" t="s">
        <v>28</v>
      </c>
      <c r="L20" s="89" t="s">
        <v>28</v>
      </c>
    </row>
    <row r="21" ht="19.5" customHeight="1" spans="1:12">
      <c r="A21" s="99" t="s">
        <v>169</v>
      </c>
      <c r="B21" s="99"/>
      <c r="C21" s="99"/>
      <c r="D21" s="99" t="s">
        <v>170</v>
      </c>
      <c r="E21" s="89" t="s">
        <v>171</v>
      </c>
      <c r="F21" s="89" t="s">
        <v>172</v>
      </c>
      <c r="G21" s="89" t="s">
        <v>28</v>
      </c>
      <c r="H21" s="89" t="s">
        <v>33</v>
      </c>
      <c r="I21" s="89"/>
      <c r="J21" s="89" t="s">
        <v>28</v>
      </c>
      <c r="K21" s="89" t="s">
        <v>28</v>
      </c>
      <c r="L21" s="89">
        <v>14</v>
      </c>
    </row>
    <row r="22" ht="19.5" customHeight="1" spans="1:12">
      <c r="A22" s="99" t="s">
        <v>173</v>
      </c>
      <c r="B22" s="99"/>
      <c r="C22" s="99"/>
      <c r="D22" s="99" t="s">
        <v>174</v>
      </c>
      <c r="E22" s="89" t="s">
        <v>175</v>
      </c>
      <c r="F22" s="89" t="s">
        <v>176</v>
      </c>
      <c r="G22" s="89" t="s">
        <v>28</v>
      </c>
      <c r="H22" s="89" t="s">
        <v>33</v>
      </c>
      <c r="I22" s="89"/>
      <c r="J22" s="89" t="s">
        <v>28</v>
      </c>
      <c r="K22" s="89" t="s">
        <v>28</v>
      </c>
      <c r="L22" s="89">
        <v>8.06</v>
      </c>
    </row>
    <row r="23" ht="19.5" customHeight="1" spans="1:12">
      <c r="A23" s="99" t="s">
        <v>177</v>
      </c>
      <c r="B23" s="99"/>
      <c r="C23" s="99"/>
      <c r="D23" s="99" t="s">
        <v>178</v>
      </c>
      <c r="E23" s="89" t="s">
        <v>179</v>
      </c>
      <c r="F23" s="89" t="s">
        <v>180</v>
      </c>
      <c r="G23" s="89" t="s">
        <v>28</v>
      </c>
      <c r="H23" s="89" t="s">
        <v>33</v>
      </c>
      <c r="I23" s="89"/>
      <c r="J23" s="89" t="s">
        <v>28</v>
      </c>
      <c r="K23" s="89" t="s">
        <v>28</v>
      </c>
      <c r="L23" s="89">
        <v>8.06</v>
      </c>
    </row>
    <row r="24" ht="19.5" customHeight="1" spans="1:12">
      <c r="A24" s="99" t="s">
        <v>181</v>
      </c>
      <c r="B24" s="99"/>
      <c r="C24" s="99"/>
      <c r="D24" s="99" t="s">
        <v>182</v>
      </c>
      <c r="E24" s="89" t="s">
        <v>183</v>
      </c>
      <c r="F24" s="89" t="s">
        <v>183</v>
      </c>
      <c r="G24" s="89" t="s">
        <v>28</v>
      </c>
      <c r="H24" s="89" t="s">
        <v>28</v>
      </c>
      <c r="I24" s="89"/>
      <c r="J24" s="89" t="s">
        <v>28</v>
      </c>
      <c r="K24" s="89" t="s">
        <v>28</v>
      </c>
      <c r="L24" s="89">
        <v>0</v>
      </c>
    </row>
    <row r="25" ht="19.5" customHeight="1" spans="1:12">
      <c r="A25" s="99" t="s">
        <v>184</v>
      </c>
      <c r="B25" s="99"/>
      <c r="C25" s="99"/>
      <c r="D25" s="99" t="s">
        <v>185</v>
      </c>
      <c r="E25" s="89" t="s">
        <v>186</v>
      </c>
      <c r="F25" s="89" t="s">
        <v>187</v>
      </c>
      <c r="G25" s="89" t="s">
        <v>28</v>
      </c>
      <c r="H25" s="89" t="s">
        <v>28</v>
      </c>
      <c r="I25" s="89"/>
      <c r="J25" s="89" t="s">
        <v>28</v>
      </c>
      <c r="K25" s="89" t="s">
        <v>28</v>
      </c>
      <c r="L25" s="89">
        <v>5.14</v>
      </c>
    </row>
    <row r="26" ht="19.5" customHeight="1" spans="1:12">
      <c r="A26" s="99" t="s">
        <v>188</v>
      </c>
      <c r="B26" s="99"/>
      <c r="C26" s="99"/>
      <c r="D26" s="99" t="s">
        <v>189</v>
      </c>
      <c r="E26" s="89" t="s">
        <v>190</v>
      </c>
      <c r="F26" s="89" t="s">
        <v>190</v>
      </c>
      <c r="G26" s="89" t="s">
        <v>28</v>
      </c>
      <c r="H26" s="89" t="s">
        <v>28</v>
      </c>
      <c r="I26" s="89"/>
      <c r="J26" s="89" t="s">
        <v>28</v>
      </c>
      <c r="K26" s="89" t="s">
        <v>28</v>
      </c>
      <c r="L26" s="89" t="s">
        <v>28</v>
      </c>
    </row>
    <row r="27" ht="19.5" customHeight="1" spans="1:12">
      <c r="A27" s="99" t="s">
        <v>191</v>
      </c>
      <c r="B27" s="99"/>
      <c r="C27" s="99"/>
      <c r="D27" s="99" t="s">
        <v>192</v>
      </c>
      <c r="E27" s="89" t="s">
        <v>193</v>
      </c>
      <c r="F27" s="89" t="s">
        <v>194</v>
      </c>
      <c r="G27" s="89" t="s">
        <v>28</v>
      </c>
      <c r="H27" s="89" t="s">
        <v>28</v>
      </c>
      <c r="I27" s="89"/>
      <c r="J27" s="89" t="s">
        <v>28</v>
      </c>
      <c r="K27" s="89" t="s">
        <v>28</v>
      </c>
      <c r="L27" s="89">
        <v>5.14</v>
      </c>
    </row>
    <row r="28" ht="19.5" customHeight="1" spans="1:12">
      <c r="A28" s="99" t="s">
        <v>195</v>
      </c>
      <c r="B28" s="99"/>
      <c r="C28" s="99"/>
      <c r="D28" s="99" t="s">
        <v>196</v>
      </c>
      <c r="E28" s="89" t="s">
        <v>197</v>
      </c>
      <c r="F28" s="89" t="s">
        <v>197</v>
      </c>
      <c r="G28" s="89" t="s">
        <v>28</v>
      </c>
      <c r="H28" s="89" t="s">
        <v>28</v>
      </c>
      <c r="I28" s="89"/>
      <c r="J28" s="89" t="s">
        <v>28</v>
      </c>
      <c r="K28" s="89" t="s">
        <v>28</v>
      </c>
      <c r="L28" s="89" t="s">
        <v>28</v>
      </c>
    </row>
    <row r="29" ht="19.5" customHeight="1" spans="1:12">
      <c r="A29" s="99" t="s">
        <v>198</v>
      </c>
      <c r="B29" s="99"/>
      <c r="C29" s="99"/>
      <c r="D29" s="99" t="s">
        <v>199</v>
      </c>
      <c r="E29" s="89" t="s">
        <v>200</v>
      </c>
      <c r="F29" s="89" t="s">
        <v>200</v>
      </c>
      <c r="G29" s="89" t="s">
        <v>28</v>
      </c>
      <c r="H29" s="89" t="s">
        <v>28</v>
      </c>
      <c r="I29" s="89"/>
      <c r="J29" s="89" t="s">
        <v>28</v>
      </c>
      <c r="K29" s="89" t="s">
        <v>28</v>
      </c>
      <c r="L29" s="89" t="s">
        <v>28</v>
      </c>
    </row>
    <row r="30" ht="19.5" customHeight="1" spans="1:12">
      <c r="A30" s="99" t="s">
        <v>201</v>
      </c>
      <c r="B30" s="99"/>
      <c r="C30" s="99"/>
      <c r="D30" s="99" t="s">
        <v>202</v>
      </c>
      <c r="E30" s="89" t="s">
        <v>200</v>
      </c>
      <c r="F30" s="89" t="s">
        <v>200</v>
      </c>
      <c r="G30" s="89" t="s">
        <v>28</v>
      </c>
      <c r="H30" s="89" t="s">
        <v>28</v>
      </c>
      <c r="I30" s="89"/>
      <c r="J30" s="89" t="s">
        <v>28</v>
      </c>
      <c r="K30" s="89" t="s">
        <v>28</v>
      </c>
      <c r="L30" s="89" t="s">
        <v>28</v>
      </c>
    </row>
    <row r="31" ht="19.5" customHeight="1" spans="1:12">
      <c r="A31" s="99" t="s">
        <v>203</v>
      </c>
      <c r="B31" s="99"/>
      <c r="C31" s="99"/>
      <c r="D31" s="99" t="s">
        <v>204</v>
      </c>
      <c r="E31" s="89" t="s">
        <v>205</v>
      </c>
      <c r="F31" s="89" t="s">
        <v>205</v>
      </c>
      <c r="G31" s="89" t="s">
        <v>28</v>
      </c>
      <c r="H31" s="89" t="s">
        <v>28</v>
      </c>
      <c r="I31" s="89"/>
      <c r="J31" s="89" t="s">
        <v>28</v>
      </c>
      <c r="K31" s="89" t="s">
        <v>28</v>
      </c>
      <c r="L31" s="89" t="s">
        <v>28</v>
      </c>
    </row>
    <row r="32" ht="19.5" customHeight="1" spans="1:12">
      <c r="A32" s="99" t="s">
        <v>206</v>
      </c>
      <c r="B32" s="99"/>
      <c r="C32" s="99"/>
      <c r="D32" s="99" t="s">
        <v>207</v>
      </c>
      <c r="E32" s="89" t="s">
        <v>205</v>
      </c>
      <c r="F32" s="89" t="s">
        <v>205</v>
      </c>
      <c r="G32" s="89" t="s">
        <v>28</v>
      </c>
      <c r="H32" s="89" t="s">
        <v>28</v>
      </c>
      <c r="I32" s="89"/>
      <c r="J32" s="89" t="s">
        <v>28</v>
      </c>
      <c r="K32" s="89" t="s">
        <v>28</v>
      </c>
      <c r="L32" s="89" t="s">
        <v>28</v>
      </c>
    </row>
    <row r="33" ht="19.5" customHeight="1" spans="1:12">
      <c r="A33" s="99" t="s">
        <v>208</v>
      </c>
      <c r="B33" s="99"/>
      <c r="C33" s="99"/>
      <c r="D33" s="99" t="s">
        <v>209</v>
      </c>
      <c r="E33" s="89" t="s">
        <v>210</v>
      </c>
      <c r="F33" s="89" t="s">
        <v>210</v>
      </c>
      <c r="G33" s="89" t="s">
        <v>28</v>
      </c>
      <c r="H33" s="89" t="s">
        <v>28</v>
      </c>
      <c r="I33" s="89"/>
      <c r="J33" s="89" t="s">
        <v>28</v>
      </c>
      <c r="K33" s="89" t="s">
        <v>28</v>
      </c>
      <c r="L33" s="89" t="s">
        <v>28</v>
      </c>
    </row>
    <row r="34" ht="19.5" customHeight="1" spans="1:12">
      <c r="A34" s="99" t="s">
        <v>211</v>
      </c>
      <c r="B34" s="99"/>
      <c r="C34" s="99"/>
      <c r="D34" s="99" t="s">
        <v>212</v>
      </c>
      <c r="E34" s="89" t="s">
        <v>213</v>
      </c>
      <c r="F34" s="89" t="s">
        <v>213</v>
      </c>
      <c r="G34" s="89" t="s">
        <v>28</v>
      </c>
      <c r="H34" s="89" t="s">
        <v>28</v>
      </c>
      <c r="I34" s="89"/>
      <c r="J34" s="89" t="s">
        <v>28</v>
      </c>
      <c r="K34" s="89" t="s">
        <v>28</v>
      </c>
      <c r="L34" s="89" t="s">
        <v>28</v>
      </c>
    </row>
    <row r="35" ht="19.5" customHeight="1" spans="1:12">
      <c r="A35" s="99" t="s">
        <v>214</v>
      </c>
      <c r="B35" s="99"/>
      <c r="C35" s="99"/>
      <c r="D35" s="99" t="s">
        <v>215</v>
      </c>
      <c r="E35" s="89" t="s">
        <v>216</v>
      </c>
      <c r="F35" s="89" t="s">
        <v>216</v>
      </c>
      <c r="G35" s="89" t="s">
        <v>28</v>
      </c>
      <c r="H35" s="89" t="s">
        <v>28</v>
      </c>
      <c r="I35" s="89"/>
      <c r="J35" s="89" t="s">
        <v>28</v>
      </c>
      <c r="K35" s="89" t="s">
        <v>28</v>
      </c>
      <c r="L35" s="89" t="s">
        <v>28</v>
      </c>
    </row>
    <row r="36" ht="19.5" customHeight="1" spans="1:12">
      <c r="A36" s="99" t="s">
        <v>217</v>
      </c>
      <c r="B36" s="99"/>
      <c r="C36" s="99"/>
      <c r="D36" s="99" t="s">
        <v>218</v>
      </c>
      <c r="E36" s="89" t="s">
        <v>219</v>
      </c>
      <c r="F36" s="89" t="s">
        <v>219</v>
      </c>
      <c r="G36" s="89" t="s">
        <v>28</v>
      </c>
      <c r="H36" s="89" t="s">
        <v>28</v>
      </c>
      <c r="I36" s="89"/>
      <c r="J36" s="89" t="s">
        <v>28</v>
      </c>
      <c r="K36" s="89" t="s">
        <v>28</v>
      </c>
      <c r="L36" s="89" t="s">
        <v>28</v>
      </c>
    </row>
    <row r="37" ht="19.5" customHeight="1" spans="1:12">
      <c r="A37" s="99" t="s">
        <v>220</v>
      </c>
      <c r="B37" s="99"/>
      <c r="C37" s="99"/>
      <c r="D37" s="99" t="s">
        <v>221</v>
      </c>
      <c r="E37" s="89" t="s">
        <v>222</v>
      </c>
      <c r="F37" s="89" t="s">
        <v>19</v>
      </c>
      <c r="G37" s="89" t="s">
        <v>28</v>
      </c>
      <c r="H37" s="89" t="s">
        <v>28</v>
      </c>
      <c r="I37" s="89"/>
      <c r="J37" s="89" t="s">
        <v>28</v>
      </c>
      <c r="K37" s="89" t="s">
        <v>28</v>
      </c>
      <c r="L37" s="89" t="s">
        <v>223</v>
      </c>
    </row>
    <row r="38" ht="19.5" customHeight="1" spans="1:12">
      <c r="A38" s="99" t="s">
        <v>224</v>
      </c>
      <c r="B38" s="99"/>
      <c r="C38" s="99"/>
      <c r="D38" s="99" t="s">
        <v>221</v>
      </c>
      <c r="E38" s="89" t="s">
        <v>222</v>
      </c>
      <c r="F38" s="89" t="s">
        <v>19</v>
      </c>
      <c r="G38" s="89" t="s">
        <v>28</v>
      </c>
      <c r="H38" s="89" t="s">
        <v>28</v>
      </c>
      <c r="I38" s="89"/>
      <c r="J38" s="89" t="s">
        <v>28</v>
      </c>
      <c r="K38" s="89" t="s">
        <v>28</v>
      </c>
      <c r="L38" s="89" t="s">
        <v>223</v>
      </c>
    </row>
    <row r="39" ht="19.5" customHeight="1" spans="1:12">
      <c r="A39" s="99" t="s">
        <v>225</v>
      </c>
      <c r="B39" s="99"/>
      <c r="C39" s="99"/>
      <c r="D39" s="99" t="s">
        <v>226</v>
      </c>
      <c r="E39" s="89" t="s">
        <v>19</v>
      </c>
      <c r="F39" s="89" t="s">
        <v>19</v>
      </c>
      <c r="G39" s="89" t="s">
        <v>28</v>
      </c>
      <c r="H39" s="89" t="s">
        <v>28</v>
      </c>
      <c r="I39" s="89"/>
      <c r="J39" s="89" t="s">
        <v>28</v>
      </c>
      <c r="K39" s="89" t="s">
        <v>28</v>
      </c>
      <c r="L39" s="89" t="s">
        <v>28</v>
      </c>
    </row>
    <row r="40" ht="19.5" customHeight="1" spans="1:12">
      <c r="A40" s="99" t="s">
        <v>227</v>
      </c>
      <c r="B40" s="99"/>
      <c r="C40" s="99"/>
      <c r="D40" s="99" t="s">
        <v>228</v>
      </c>
      <c r="E40" s="89" t="s">
        <v>19</v>
      </c>
      <c r="F40" s="89" t="s">
        <v>19</v>
      </c>
      <c r="G40" s="89" t="s">
        <v>28</v>
      </c>
      <c r="H40" s="89" t="s">
        <v>28</v>
      </c>
      <c r="I40" s="89"/>
      <c r="J40" s="89" t="s">
        <v>28</v>
      </c>
      <c r="K40" s="89" t="s">
        <v>28</v>
      </c>
      <c r="L40" s="89" t="s">
        <v>28</v>
      </c>
    </row>
    <row r="41" ht="19.5" customHeight="1" spans="1:12">
      <c r="A41" s="99" t="s">
        <v>229</v>
      </c>
      <c r="B41" s="99"/>
      <c r="C41" s="99"/>
      <c r="D41" s="99" t="s">
        <v>230</v>
      </c>
      <c r="E41" s="89" t="s">
        <v>19</v>
      </c>
      <c r="F41" s="89" t="s">
        <v>19</v>
      </c>
      <c r="G41" s="89" t="s">
        <v>28</v>
      </c>
      <c r="H41" s="89" t="s">
        <v>28</v>
      </c>
      <c r="I41" s="89"/>
      <c r="J41" s="89" t="s">
        <v>28</v>
      </c>
      <c r="K41" s="89" t="s">
        <v>28</v>
      </c>
      <c r="L41" s="89" t="s">
        <v>28</v>
      </c>
    </row>
    <row r="42" ht="19.5" customHeight="1" spans="1:12">
      <c r="A42" s="99" t="s">
        <v>231</v>
      </c>
      <c r="B42" s="99"/>
      <c r="C42" s="99"/>
      <c r="D42" s="99" t="s">
        <v>232</v>
      </c>
      <c r="E42" s="89" t="s">
        <v>84</v>
      </c>
      <c r="F42" s="89" t="s">
        <v>84</v>
      </c>
      <c r="G42" s="89" t="s">
        <v>28</v>
      </c>
      <c r="H42" s="89" t="s">
        <v>28</v>
      </c>
      <c r="I42" s="89"/>
      <c r="J42" s="89" t="s">
        <v>28</v>
      </c>
      <c r="K42" s="89" t="s">
        <v>28</v>
      </c>
      <c r="L42" s="89" t="s">
        <v>28</v>
      </c>
    </row>
    <row r="43" ht="19.5" customHeight="1" spans="1:12">
      <c r="A43" s="99" t="s">
        <v>233</v>
      </c>
      <c r="B43" s="99"/>
      <c r="C43" s="99"/>
      <c r="D43" s="99" t="s">
        <v>234</v>
      </c>
      <c r="E43" s="89" t="s">
        <v>84</v>
      </c>
      <c r="F43" s="89" t="s">
        <v>84</v>
      </c>
      <c r="G43" s="89" t="s">
        <v>28</v>
      </c>
      <c r="H43" s="89" t="s">
        <v>28</v>
      </c>
      <c r="I43" s="89"/>
      <c r="J43" s="89" t="s">
        <v>28</v>
      </c>
      <c r="K43" s="89" t="s">
        <v>28</v>
      </c>
      <c r="L43" s="89" t="s">
        <v>28</v>
      </c>
    </row>
    <row r="44" ht="19.5" customHeight="1" spans="1:12">
      <c r="A44" s="99" t="s">
        <v>235</v>
      </c>
      <c r="B44" s="99"/>
      <c r="C44" s="99"/>
      <c r="D44" s="99" t="s">
        <v>236</v>
      </c>
      <c r="E44" s="89" t="s">
        <v>84</v>
      </c>
      <c r="F44" s="89" t="s">
        <v>84</v>
      </c>
      <c r="G44" s="89" t="s">
        <v>28</v>
      </c>
      <c r="H44" s="89" t="s">
        <v>28</v>
      </c>
      <c r="I44" s="89"/>
      <c r="J44" s="89" t="s">
        <v>28</v>
      </c>
      <c r="K44" s="89" t="s">
        <v>28</v>
      </c>
      <c r="L44" s="89" t="s">
        <v>28</v>
      </c>
    </row>
    <row r="45" ht="19.5" customHeight="1" spans="1:12">
      <c r="A45" s="99" t="s">
        <v>237</v>
      </c>
      <c r="B45" s="99"/>
      <c r="C45" s="99"/>
      <c r="D45" s="99"/>
      <c r="E45" s="99"/>
      <c r="F45" s="99"/>
      <c r="G45" s="99"/>
      <c r="H45" s="99"/>
      <c r="I45" s="99"/>
      <c r="J45" s="99"/>
      <c r="K45" s="99"/>
      <c r="L45" s="99"/>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3.25" customWidth="1"/>
    <col min="4" max="4" width="47.1296296296296" customWidth="1"/>
    <col min="5" max="10" width="18.75" customWidth="1"/>
  </cols>
  <sheetData>
    <row r="1" ht="28.2" spans="6:6">
      <c r="F1" s="98" t="s">
        <v>238</v>
      </c>
    </row>
    <row r="2" ht="15.6" spans="10:10">
      <c r="J2" s="85" t="s">
        <v>239</v>
      </c>
    </row>
    <row r="3" ht="15.6" spans="1:10">
      <c r="A3" s="85" t="s">
        <v>2</v>
      </c>
      <c r="J3" s="85" t="s">
        <v>3</v>
      </c>
    </row>
    <row r="4" ht="19.5" customHeight="1" spans="1:10">
      <c r="A4" s="86" t="s">
        <v>6</v>
      </c>
      <c r="B4" s="86"/>
      <c r="C4" s="86"/>
      <c r="D4" s="86"/>
      <c r="E4" s="93" t="s">
        <v>109</v>
      </c>
      <c r="F4" s="93" t="s">
        <v>240</v>
      </c>
      <c r="G4" s="93" t="s">
        <v>241</v>
      </c>
      <c r="H4" s="93" t="s">
        <v>242</v>
      </c>
      <c r="I4" s="93" t="s">
        <v>243</v>
      </c>
      <c r="J4" s="93" t="s">
        <v>244</v>
      </c>
    </row>
    <row r="5" ht="19.5" customHeight="1" spans="1:10">
      <c r="A5" s="93" t="s">
        <v>136</v>
      </c>
      <c r="B5" s="93"/>
      <c r="C5" s="93"/>
      <c r="D5" s="86" t="s">
        <v>137</v>
      </c>
      <c r="E5" s="93"/>
      <c r="F5" s="93"/>
      <c r="G5" s="93"/>
      <c r="H5" s="93"/>
      <c r="I5" s="93"/>
      <c r="J5" s="93"/>
    </row>
    <row r="6" ht="19.5" customHeight="1" spans="1:10">
      <c r="A6" s="93"/>
      <c r="B6" s="93"/>
      <c r="C6" s="93"/>
      <c r="D6" s="86"/>
      <c r="E6" s="93"/>
      <c r="F6" s="93"/>
      <c r="G6" s="93"/>
      <c r="H6" s="93"/>
      <c r="I6" s="93"/>
      <c r="J6" s="93"/>
    </row>
    <row r="7" ht="19.5" customHeight="1" spans="1:10">
      <c r="A7" s="93"/>
      <c r="B7" s="93"/>
      <c r="C7" s="93"/>
      <c r="D7" s="86"/>
      <c r="E7" s="93"/>
      <c r="F7" s="93"/>
      <c r="G7" s="93"/>
      <c r="H7" s="93"/>
      <c r="I7" s="93"/>
      <c r="J7" s="93"/>
    </row>
    <row r="8" ht="19.5" customHeight="1" spans="1:10">
      <c r="A8" s="86" t="s">
        <v>140</v>
      </c>
      <c r="B8" s="86" t="s">
        <v>141</v>
      </c>
      <c r="C8" s="86" t="s">
        <v>142</v>
      </c>
      <c r="D8" s="86" t="s">
        <v>10</v>
      </c>
      <c r="E8" s="93" t="s">
        <v>11</v>
      </c>
      <c r="F8" s="93" t="s">
        <v>12</v>
      </c>
      <c r="G8" s="93" t="s">
        <v>23</v>
      </c>
      <c r="H8" s="93" t="s">
        <v>27</v>
      </c>
      <c r="I8" s="93" t="s">
        <v>32</v>
      </c>
      <c r="J8" s="93" t="s">
        <v>37</v>
      </c>
    </row>
    <row r="9" ht="19.5" customHeight="1" spans="1:10">
      <c r="A9" s="86"/>
      <c r="B9" s="86"/>
      <c r="C9" s="86"/>
      <c r="D9" s="86" t="s">
        <v>143</v>
      </c>
      <c r="E9" s="89" t="s">
        <v>111</v>
      </c>
      <c r="F9" s="89" t="s">
        <v>245</v>
      </c>
      <c r="G9" s="89" t="s">
        <v>246</v>
      </c>
      <c r="H9" s="89"/>
      <c r="I9" s="89"/>
      <c r="J9" s="89"/>
    </row>
    <row r="10" ht="19.5" customHeight="1" spans="1:10">
      <c r="A10" s="99" t="s">
        <v>144</v>
      </c>
      <c r="B10" s="99"/>
      <c r="C10" s="99"/>
      <c r="D10" s="99" t="s">
        <v>145</v>
      </c>
      <c r="E10" s="89" t="s">
        <v>17</v>
      </c>
      <c r="F10" s="89"/>
      <c r="G10" s="89" t="s">
        <v>17</v>
      </c>
      <c r="H10" s="89"/>
      <c r="I10" s="89"/>
      <c r="J10" s="89"/>
    </row>
    <row r="11" ht="19.5" customHeight="1" spans="1:10">
      <c r="A11" s="99" t="s">
        <v>146</v>
      </c>
      <c r="B11" s="99"/>
      <c r="C11" s="99"/>
      <c r="D11" s="99" t="s">
        <v>147</v>
      </c>
      <c r="E11" s="89" t="s">
        <v>17</v>
      </c>
      <c r="F11" s="89"/>
      <c r="G11" s="89" t="s">
        <v>17</v>
      </c>
      <c r="H11" s="89"/>
      <c r="I11" s="89"/>
      <c r="J11" s="89"/>
    </row>
    <row r="12" ht="19.5" customHeight="1" spans="1:10">
      <c r="A12" s="99" t="s">
        <v>148</v>
      </c>
      <c r="B12" s="99"/>
      <c r="C12" s="99"/>
      <c r="D12" s="99" t="s">
        <v>147</v>
      </c>
      <c r="E12" s="89" t="s">
        <v>17</v>
      </c>
      <c r="F12" s="89"/>
      <c r="G12" s="89" t="s">
        <v>17</v>
      </c>
      <c r="H12" s="89"/>
      <c r="I12" s="89"/>
      <c r="J12" s="89"/>
    </row>
    <row r="13" ht="19.5" customHeight="1" spans="1:10">
      <c r="A13" s="99" t="s">
        <v>149</v>
      </c>
      <c r="B13" s="99"/>
      <c r="C13" s="99"/>
      <c r="D13" s="99" t="s">
        <v>150</v>
      </c>
      <c r="E13" s="89" t="s">
        <v>49</v>
      </c>
      <c r="F13" s="89" t="s">
        <v>49</v>
      </c>
      <c r="G13" s="89"/>
      <c r="H13" s="89"/>
      <c r="I13" s="89"/>
      <c r="J13" s="89"/>
    </row>
    <row r="14" ht="19.5" customHeight="1" spans="1:10">
      <c r="A14" s="99" t="s">
        <v>151</v>
      </c>
      <c r="B14" s="99"/>
      <c r="C14" s="99"/>
      <c r="D14" s="99" t="s">
        <v>152</v>
      </c>
      <c r="E14" s="89" t="s">
        <v>153</v>
      </c>
      <c r="F14" s="89" t="s">
        <v>153</v>
      </c>
      <c r="G14" s="89"/>
      <c r="H14" s="89"/>
      <c r="I14" s="89"/>
      <c r="J14" s="89"/>
    </row>
    <row r="15" ht="19.5" customHeight="1" spans="1:10">
      <c r="A15" s="99" t="s">
        <v>154</v>
      </c>
      <c r="B15" s="99"/>
      <c r="C15" s="99"/>
      <c r="D15" s="99" t="s">
        <v>155</v>
      </c>
      <c r="E15" s="89" t="s">
        <v>156</v>
      </c>
      <c r="F15" s="89" t="s">
        <v>156</v>
      </c>
      <c r="G15" s="89"/>
      <c r="H15" s="89"/>
      <c r="I15" s="89"/>
      <c r="J15" s="89"/>
    </row>
    <row r="16" ht="19.5" customHeight="1" spans="1:10">
      <c r="A16" s="99" t="s">
        <v>157</v>
      </c>
      <c r="B16" s="99"/>
      <c r="C16" s="99"/>
      <c r="D16" s="99" t="s">
        <v>158</v>
      </c>
      <c r="E16" s="89" t="s">
        <v>159</v>
      </c>
      <c r="F16" s="89" t="s">
        <v>159</v>
      </c>
      <c r="G16" s="89"/>
      <c r="H16" s="89"/>
      <c r="I16" s="89"/>
      <c r="J16" s="89"/>
    </row>
    <row r="17" ht="19.5" customHeight="1" spans="1:10">
      <c r="A17" s="99" t="s">
        <v>160</v>
      </c>
      <c r="B17" s="99"/>
      <c r="C17" s="99"/>
      <c r="D17" s="99" t="s">
        <v>161</v>
      </c>
      <c r="E17" s="89" t="s">
        <v>162</v>
      </c>
      <c r="F17" s="89" t="s">
        <v>162</v>
      </c>
      <c r="G17" s="89"/>
      <c r="H17" s="89"/>
      <c r="I17" s="89"/>
      <c r="J17" s="89"/>
    </row>
    <row r="18" ht="19.5" customHeight="1" spans="1:10">
      <c r="A18" s="99" t="s">
        <v>163</v>
      </c>
      <c r="B18" s="99"/>
      <c r="C18" s="99"/>
      <c r="D18" s="99" t="s">
        <v>164</v>
      </c>
      <c r="E18" s="89" t="s">
        <v>162</v>
      </c>
      <c r="F18" s="89" t="s">
        <v>162</v>
      </c>
      <c r="G18" s="89"/>
      <c r="H18" s="89"/>
      <c r="I18" s="89"/>
      <c r="J18" s="89"/>
    </row>
    <row r="19" ht="19.5" customHeight="1" spans="1:10">
      <c r="A19" s="99" t="s">
        <v>165</v>
      </c>
      <c r="B19" s="99"/>
      <c r="C19" s="99"/>
      <c r="D19" s="99" t="s">
        <v>166</v>
      </c>
      <c r="E19" s="89" t="s">
        <v>167</v>
      </c>
      <c r="F19" s="89" t="s">
        <v>167</v>
      </c>
      <c r="G19" s="89"/>
      <c r="H19" s="89"/>
      <c r="I19" s="89"/>
      <c r="J19" s="89"/>
    </row>
    <row r="20" ht="19.5" customHeight="1" spans="1:10">
      <c r="A20" s="99" t="s">
        <v>168</v>
      </c>
      <c r="B20" s="99"/>
      <c r="C20" s="99"/>
      <c r="D20" s="99" t="s">
        <v>166</v>
      </c>
      <c r="E20" s="89" t="s">
        <v>167</v>
      </c>
      <c r="F20" s="89" t="s">
        <v>167</v>
      </c>
      <c r="G20" s="89"/>
      <c r="H20" s="89"/>
      <c r="I20" s="89"/>
      <c r="J20" s="89"/>
    </row>
    <row r="21" ht="19.5" customHeight="1" spans="1:10">
      <c r="A21" s="99" t="s">
        <v>169</v>
      </c>
      <c r="B21" s="99"/>
      <c r="C21" s="99"/>
      <c r="D21" s="99" t="s">
        <v>170</v>
      </c>
      <c r="E21" s="89" t="s">
        <v>53</v>
      </c>
      <c r="F21" s="89" t="s">
        <v>247</v>
      </c>
      <c r="G21" s="89" t="s">
        <v>248</v>
      </c>
      <c r="H21" s="89"/>
      <c r="I21" s="89"/>
      <c r="J21" s="89"/>
    </row>
    <row r="22" ht="19.5" customHeight="1" spans="1:10">
      <c r="A22" s="99" t="s">
        <v>249</v>
      </c>
      <c r="B22" s="99"/>
      <c r="C22" s="99"/>
      <c r="D22" s="99" t="s">
        <v>250</v>
      </c>
      <c r="E22" s="89" t="s">
        <v>251</v>
      </c>
      <c r="F22" s="89"/>
      <c r="G22" s="89" t="s">
        <v>251</v>
      </c>
      <c r="H22" s="89"/>
      <c r="I22" s="89"/>
      <c r="J22" s="89"/>
    </row>
    <row r="23" ht="19.5" customHeight="1" spans="1:10">
      <c r="A23" s="99" t="s">
        <v>252</v>
      </c>
      <c r="B23" s="99"/>
      <c r="C23" s="99"/>
      <c r="D23" s="99" t="s">
        <v>253</v>
      </c>
      <c r="E23" s="89" t="s">
        <v>251</v>
      </c>
      <c r="F23" s="89"/>
      <c r="G23" s="89" t="s">
        <v>251</v>
      </c>
      <c r="H23" s="89"/>
      <c r="I23" s="89"/>
      <c r="J23" s="89"/>
    </row>
    <row r="24" ht="19.5" customHeight="1" spans="1:10">
      <c r="A24" s="99" t="s">
        <v>173</v>
      </c>
      <c r="B24" s="99"/>
      <c r="C24" s="99"/>
      <c r="D24" s="99" t="s">
        <v>174</v>
      </c>
      <c r="E24" s="89" t="s">
        <v>254</v>
      </c>
      <c r="F24" s="89" t="s">
        <v>255</v>
      </c>
      <c r="G24" s="89">
        <v>110.31</v>
      </c>
      <c r="H24" s="89"/>
      <c r="I24" s="89"/>
      <c r="J24" s="89"/>
    </row>
    <row r="25" ht="19.5" customHeight="1" spans="1:10">
      <c r="A25" s="99" t="s">
        <v>177</v>
      </c>
      <c r="B25" s="99"/>
      <c r="C25" s="99"/>
      <c r="D25" s="99" t="s">
        <v>178</v>
      </c>
      <c r="E25" s="89" t="s">
        <v>256</v>
      </c>
      <c r="F25" s="89" t="s">
        <v>255</v>
      </c>
      <c r="G25" s="89" t="s">
        <v>257</v>
      </c>
      <c r="H25" s="89"/>
      <c r="I25" s="89"/>
      <c r="J25" s="89"/>
    </row>
    <row r="26" ht="19.5" customHeight="1" spans="1:10">
      <c r="A26" s="99" t="s">
        <v>181</v>
      </c>
      <c r="B26" s="99"/>
      <c r="C26" s="99"/>
      <c r="D26" s="99" t="s">
        <v>182</v>
      </c>
      <c r="E26" s="89" t="s">
        <v>258</v>
      </c>
      <c r="F26" s="89"/>
      <c r="G26" s="89" t="s">
        <v>258</v>
      </c>
      <c r="H26" s="89"/>
      <c r="I26" s="89"/>
      <c r="J26" s="89"/>
    </row>
    <row r="27" s="103" customFormat="1" ht="19.5" customHeight="1" spans="1:10">
      <c r="A27" s="104" t="s">
        <v>184</v>
      </c>
      <c r="B27" s="104"/>
      <c r="C27" s="104"/>
      <c r="D27" s="104" t="s">
        <v>185</v>
      </c>
      <c r="E27" s="105" t="s">
        <v>259</v>
      </c>
      <c r="F27" s="105"/>
      <c r="G27" s="105">
        <v>318.05</v>
      </c>
      <c r="H27" s="105"/>
      <c r="I27" s="105"/>
      <c r="J27" s="105"/>
    </row>
    <row r="28" ht="19.5" customHeight="1" spans="1:10">
      <c r="A28" s="99" t="s">
        <v>188</v>
      </c>
      <c r="B28" s="99"/>
      <c r="C28" s="99"/>
      <c r="D28" s="99" t="s">
        <v>189</v>
      </c>
      <c r="E28" s="89" t="s">
        <v>260</v>
      </c>
      <c r="F28" s="89"/>
      <c r="G28" s="89" t="s">
        <v>260</v>
      </c>
      <c r="H28" s="89"/>
      <c r="I28" s="89"/>
      <c r="J28" s="89"/>
    </row>
    <row r="29" ht="19.5" customHeight="1" spans="1:10">
      <c r="A29" s="99" t="s">
        <v>191</v>
      </c>
      <c r="B29" s="99"/>
      <c r="C29" s="99"/>
      <c r="D29" s="99" t="s">
        <v>192</v>
      </c>
      <c r="E29" s="89" t="s">
        <v>261</v>
      </c>
      <c r="F29" s="89"/>
      <c r="G29" s="89" t="s">
        <v>261</v>
      </c>
      <c r="H29" s="89"/>
      <c r="I29" s="89"/>
      <c r="J29" s="89"/>
    </row>
    <row r="30" ht="19.5" customHeight="1" spans="1:10">
      <c r="A30" s="99" t="s">
        <v>195</v>
      </c>
      <c r="B30" s="99"/>
      <c r="C30" s="99"/>
      <c r="D30" s="99" t="s">
        <v>196</v>
      </c>
      <c r="E30" s="89" t="s">
        <v>197</v>
      </c>
      <c r="F30" s="89"/>
      <c r="G30" s="89" t="s">
        <v>197</v>
      </c>
      <c r="H30" s="89"/>
      <c r="I30" s="89"/>
      <c r="J30" s="89"/>
    </row>
    <row r="31" ht="19.5" customHeight="1" spans="1:10">
      <c r="A31" s="99" t="s">
        <v>198</v>
      </c>
      <c r="B31" s="99"/>
      <c r="C31" s="99"/>
      <c r="D31" s="99" t="s">
        <v>199</v>
      </c>
      <c r="E31" s="89" t="s">
        <v>200</v>
      </c>
      <c r="F31" s="89"/>
      <c r="G31" s="89" t="s">
        <v>200</v>
      </c>
      <c r="H31" s="89"/>
      <c r="I31" s="89"/>
      <c r="J31" s="89"/>
    </row>
    <row r="32" ht="19.5" customHeight="1" spans="1:10">
      <c r="A32" s="99" t="s">
        <v>201</v>
      </c>
      <c r="B32" s="99"/>
      <c r="C32" s="99"/>
      <c r="D32" s="99" t="s">
        <v>202</v>
      </c>
      <c r="E32" s="89" t="s">
        <v>200</v>
      </c>
      <c r="F32" s="89"/>
      <c r="G32" s="89" t="s">
        <v>200</v>
      </c>
      <c r="H32" s="89"/>
      <c r="I32" s="89"/>
      <c r="J32" s="89"/>
    </row>
    <row r="33" ht="19.5" customHeight="1" spans="1:10">
      <c r="A33" s="99" t="s">
        <v>203</v>
      </c>
      <c r="B33" s="99"/>
      <c r="C33" s="99"/>
      <c r="D33" s="99" t="s">
        <v>204</v>
      </c>
      <c r="E33" s="89" t="s">
        <v>205</v>
      </c>
      <c r="F33" s="89"/>
      <c r="G33" s="89" t="s">
        <v>205</v>
      </c>
      <c r="H33" s="89"/>
      <c r="I33" s="89"/>
      <c r="J33" s="89"/>
    </row>
    <row r="34" ht="19.5" customHeight="1" spans="1:10">
      <c r="A34" s="99" t="s">
        <v>206</v>
      </c>
      <c r="B34" s="99"/>
      <c r="C34" s="99"/>
      <c r="D34" s="99" t="s">
        <v>207</v>
      </c>
      <c r="E34" s="89" t="s">
        <v>205</v>
      </c>
      <c r="F34" s="89"/>
      <c r="G34" s="89" t="s">
        <v>205</v>
      </c>
      <c r="H34" s="89"/>
      <c r="I34" s="89"/>
      <c r="J34" s="89"/>
    </row>
    <row r="35" ht="19.5" customHeight="1" spans="1:10">
      <c r="A35" s="99" t="s">
        <v>208</v>
      </c>
      <c r="B35" s="99"/>
      <c r="C35" s="99"/>
      <c r="D35" s="99" t="s">
        <v>209</v>
      </c>
      <c r="E35" s="89" t="s">
        <v>210</v>
      </c>
      <c r="F35" s="89" t="s">
        <v>210</v>
      </c>
      <c r="G35" s="89"/>
      <c r="H35" s="89"/>
      <c r="I35" s="89"/>
      <c r="J35" s="89"/>
    </row>
    <row r="36" ht="19.5" customHeight="1" spans="1:10">
      <c r="A36" s="99" t="s">
        <v>211</v>
      </c>
      <c r="B36" s="99"/>
      <c r="C36" s="99"/>
      <c r="D36" s="99" t="s">
        <v>212</v>
      </c>
      <c r="E36" s="89" t="s">
        <v>213</v>
      </c>
      <c r="F36" s="89" t="s">
        <v>213</v>
      </c>
      <c r="G36" s="89"/>
      <c r="H36" s="89"/>
      <c r="I36" s="89"/>
      <c r="J36" s="89"/>
    </row>
    <row r="37" ht="19.5" customHeight="1" spans="1:10">
      <c r="A37" s="99" t="s">
        <v>214</v>
      </c>
      <c r="B37" s="99"/>
      <c r="C37" s="99"/>
      <c r="D37" s="99" t="s">
        <v>215</v>
      </c>
      <c r="E37" s="89" t="s">
        <v>216</v>
      </c>
      <c r="F37" s="89" t="s">
        <v>216</v>
      </c>
      <c r="G37" s="89"/>
      <c r="H37" s="89"/>
      <c r="I37" s="89"/>
      <c r="J37" s="89"/>
    </row>
    <row r="38" ht="19.5" customHeight="1" spans="1:10">
      <c r="A38" s="99" t="s">
        <v>217</v>
      </c>
      <c r="B38" s="99"/>
      <c r="C38" s="99"/>
      <c r="D38" s="99" t="s">
        <v>218</v>
      </c>
      <c r="E38" s="89" t="s">
        <v>219</v>
      </c>
      <c r="F38" s="89" t="s">
        <v>219</v>
      </c>
      <c r="G38" s="89"/>
      <c r="H38" s="89"/>
      <c r="I38" s="89"/>
      <c r="J38" s="89"/>
    </row>
    <row r="39" ht="19.5" customHeight="1" spans="1:10">
      <c r="A39" s="99" t="s">
        <v>220</v>
      </c>
      <c r="B39" s="99"/>
      <c r="C39" s="99"/>
      <c r="D39" s="99" t="s">
        <v>221</v>
      </c>
      <c r="E39" s="89" t="s">
        <v>222</v>
      </c>
      <c r="F39" s="89"/>
      <c r="G39" s="89" t="s">
        <v>222</v>
      </c>
      <c r="H39" s="89"/>
      <c r="I39" s="89"/>
      <c r="J39" s="89"/>
    </row>
    <row r="40" ht="19.5" customHeight="1" spans="1:10">
      <c r="A40" s="99" t="s">
        <v>224</v>
      </c>
      <c r="B40" s="99"/>
      <c r="C40" s="99"/>
      <c r="D40" s="99" t="s">
        <v>221</v>
      </c>
      <c r="E40" s="89" t="s">
        <v>222</v>
      </c>
      <c r="F40" s="89"/>
      <c r="G40" s="89" t="s">
        <v>222</v>
      </c>
      <c r="H40" s="89"/>
      <c r="I40" s="89"/>
      <c r="J40" s="89"/>
    </row>
    <row r="41" ht="19.5" customHeight="1" spans="1:10">
      <c r="A41" s="99" t="s">
        <v>225</v>
      </c>
      <c r="B41" s="99"/>
      <c r="C41" s="99"/>
      <c r="D41" s="99" t="s">
        <v>226</v>
      </c>
      <c r="E41" s="89" t="s">
        <v>19</v>
      </c>
      <c r="F41" s="89"/>
      <c r="G41" s="89" t="s">
        <v>19</v>
      </c>
      <c r="H41" s="89"/>
      <c r="I41" s="89"/>
      <c r="J41" s="89"/>
    </row>
    <row r="42" ht="19.5" customHeight="1" spans="1:10">
      <c r="A42" s="99" t="s">
        <v>227</v>
      </c>
      <c r="B42" s="99"/>
      <c r="C42" s="99"/>
      <c r="D42" s="99" t="s">
        <v>228</v>
      </c>
      <c r="E42" s="89" t="s">
        <v>19</v>
      </c>
      <c r="F42" s="89"/>
      <c r="G42" s="89" t="s">
        <v>19</v>
      </c>
      <c r="H42" s="89"/>
      <c r="I42" s="89"/>
      <c r="J42" s="89"/>
    </row>
    <row r="43" ht="19.5" customHeight="1" spans="1:10">
      <c r="A43" s="99" t="s">
        <v>229</v>
      </c>
      <c r="B43" s="99"/>
      <c r="C43" s="99"/>
      <c r="D43" s="99" t="s">
        <v>230</v>
      </c>
      <c r="E43" s="89" t="s">
        <v>19</v>
      </c>
      <c r="F43" s="89"/>
      <c r="G43" s="89" t="s">
        <v>19</v>
      </c>
      <c r="H43" s="89"/>
      <c r="I43" s="89"/>
      <c r="J43" s="89"/>
    </row>
    <row r="44" ht="19.5" customHeight="1" spans="1:10">
      <c r="A44" s="99" t="s">
        <v>231</v>
      </c>
      <c r="B44" s="99"/>
      <c r="C44" s="99"/>
      <c r="D44" s="99" t="s">
        <v>232</v>
      </c>
      <c r="E44" s="89" t="s">
        <v>84</v>
      </c>
      <c r="F44" s="89" t="s">
        <v>84</v>
      </c>
      <c r="G44" s="89"/>
      <c r="H44" s="89"/>
      <c r="I44" s="89"/>
      <c r="J44" s="89"/>
    </row>
    <row r="45" ht="19.5" customHeight="1" spans="1:10">
      <c r="A45" s="99" t="s">
        <v>233</v>
      </c>
      <c r="B45" s="99"/>
      <c r="C45" s="99"/>
      <c r="D45" s="99" t="s">
        <v>234</v>
      </c>
      <c r="E45" s="89" t="s">
        <v>84</v>
      </c>
      <c r="F45" s="89" t="s">
        <v>84</v>
      </c>
      <c r="G45" s="89"/>
      <c r="H45" s="89"/>
      <c r="I45" s="89"/>
      <c r="J45" s="89"/>
    </row>
    <row r="46" ht="19.5" customHeight="1" spans="1:10">
      <c r="A46" s="99" t="s">
        <v>235</v>
      </c>
      <c r="B46" s="99"/>
      <c r="C46" s="99"/>
      <c r="D46" s="99" t="s">
        <v>236</v>
      </c>
      <c r="E46" s="89" t="s">
        <v>84</v>
      </c>
      <c r="F46" s="89" t="s">
        <v>84</v>
      </c>
      <c r="G46" s="89"/>
      <c r="H46" s="89"/>
      <c r="I46" s="89"/>
      <c r="J46" s="89"/>
    </row>
    <row r="47" ht="19.5" customHeight="1" spans="1:10">
      <c r="A47" s="99" t="s">
        <v>262</v>
      </c>
      <c r="B47" s="99"/>
      <c r="C47" s="99"/>
      <c r="D47" s="99"/>
      <c r="E47" s="99"/>
      <c r="F47" s="99"/>
      <c r="G47" s="99"/>
      <c r="H47" s="99"/>
      <c r="I47" s="99"/>
      <c r="J47" s="99"/>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8" t="s">
        <v>263</v>
      </c>
    </row>
    <row r="2" ht="15.6" spans="9:9">
      <c r="I2" s="85" t="s">
        <v>264</v>
      </c>
    </row>
    <row r="3" ht="15.6" spans="1:9">
      <c r="A3" s="85" t="s">
        <v>2</v>
      </c>
      <c r="I3" s="85" t="s">
        <v>3</v>
      </c>
    </row>
    <row r="4" ht="19.5" customHeight="1" spans="1:9">
      <c r="A4" s="86" t="s">
        <v>265</v>
      </c>
      <c r="B4" s="86"/>
      <c r="C4" s="86"/>
      <c r="D4" s="86" t="s">
        <v>266</v>
      </c>
      <c r="E4" s="86"/>
      <c r="F4" s="86"/>
      <c r="G4" s="86"/>
      <c r="H4" s="86"/>
      <c r="I4" s="86"/>
    </row>
    <row r="5" ht="19.5" customHeight="1" spans="1:9">
      <c r="A5" s="93" t="s">
        <v>267</v>
      </c>
      <c r="B5" s="93" t="s">
        <v>7</v>
      </c>
      <c r="C5" s="93" t="s">
        <v>268</v>
      </c>
      <c r="D5" s="93" t="s">
        <v>269</v>
      </c>
      <c r="E5" s="93" t="s">
        <v>7</v>
      </c>
      <c r="F5" s="86" t="s">
        <v>143</v>
      </c>
      <c r="G5" s="93" t="s">
        <v>270</v>
      </c>
      <c r="H5" s="93" t="s">
        <v>271</v>
      </c>
      <c r="I5" s="93" t="s">
        <v>272</v>
      </c>
    </row>
    <row r="6" ht="19.5" customHeight="1" spans="1:9">
      <c r="A6" s="93"/>
      <c r="B6" s="93"/>
      <c r="C6" s="93"/>
      <c r="D6" s="93"/>
      <c r="E6" s="93"/>
      <c r="F6" s="86" t="s">
        <v>138</v>
      </c>
      <c r="G6" s="93" t="s">
        <v>270</v>
      </c>
      <c r="H6" s="93"/>
      <c r="I6" s="93"/>
    </row>
    <row r="7" ht="19.5" customHeight="1" spans="1:9">
      <c r="A7" s="86" t="s">
        <v>273</v>
      </c>
      <c r="B7" s="86"/>
      <c r="C7" s="86" t="s">
        <v>11</v>
      </c>
      <c r="D7" s="86" t="s">
        <v>273</v>
      </c>
      <c r="E7" s="86"/>
      <c r="F7" s="86" t="s">
        <v>12</v>
      </c>
      <c r="G7" s="86" t="s">
        <v>23</v>
      </c>
      <c r="H7" s="86" t="s">
        <v>27</v>
      </c>
      <c r="I7" s="86" t="s">
        <v>32</v>
      </c>
    </row>
    <row r="8" ht="19.5" customHeight="1" spans="1:9">
      <c r="A8" s="87" t="s">
        <v>274</v>
      </c>
      <c r="B8" s="86" t="s">
        <v>11</v>
      </c>
      <c r="C8" s="89" t="s">
        <v>14</v>
      </c>
      <c r="D8" s="87" t="s">
        <v>15</v>
      </c>
      <c r="E8" s="86" t="s">
        <v>25</v>
      </c>
      <c r="F8" s="89" t="s">
        <v>17</v>
      </c>
      <c r="G8" s="89" t="s">
        <v>17</v>
      </c>
      <c r="H8" s="89"/>
      <c r="I8" s="89"/>
    </row>
    <row r="9" ht="19.5" customHeight="1" spans="1:9">
      <c r="A9" s="87" t="s">
        <v>275</v>
      </c>
      <c r="B9" s="86" t="s">
        <v>12</v>
      </c>
      <c r="C9" s="89" t="s">
        <v>19</v>
      </c>
      <c r="D9" s="87" t="s">
        <v>20</v>
      </c>
      <c r="E9" s="86" t="s">
        <v>30</v>
      </c>
      <c r="F9" s="89"/>
      <c r="G9" s="89"/>
      <c r="H9" s="89"/>
      <c r="I9" s="89"/>
    </row>
    <row r="10" ht="19.5" customHeight="1" spans="1:9">
      <c r="A10" s="87" t="s">
        <v>276</v>
      </c>
      <c r="B10" s="86" t="s">
        <v>23</v>
      </c>
      <c r="C10" s="89"/>
      <c r="D10" s="87" t="s">
        <v>24</v>
      </c>
      <c r="E10" s="86" t="s">
        <v>35</v>
      </c>
      <c r="F10" s="89"/>
      <c r="G10" s="89"/>
      <c r="H10" s="89"/>
      <c r="I10" s="89"/>
    </row>
    <row r="11" ht="19.5" customHeight="1" spans="1:9">
      <c r="A11" s="87"/>
      <c r="B11" s="86" t="s">
        <v>27</v>
      </c>
      <c r="C11" s="89"/>
      <c r="D11" s="87" t="s">
        <v>29</v>
      </c>
      <c r="E11" s="86" t="s">
        <v>39</v>
      </c>
      <c r="F11" s="89"/>
      <c r="G11" s="89"/>
      <c r="H11" s="89"/>
      <c r="I11" s="89"/>
    </row>
    <row r="12" ht="19.5" customHeight="1" spans="1:9">
      <c r="A12" s="87"/>
      <c r="B12" s="86" t="s">
        <v>32</v>
      </c>
      <c r="C12" s="89"/>
      <c r="D12" s="87" t="s">
        <v>34</v>
      </c>
      <c r="E12" s="86" t="s">
        <v>43</v>
      </c>
      <c r="F12" s="89"/>
      <c r="G12" s="89"/>
      <c r="H12" s="89"/>
      <c r="I12" s="89"/>
    </row>
    <row r="13" ht="19.5" customHeight="1" spans="1:9">
      <c r="A13" s="87"/>
      <c r="B13" s="86" t="s">
        <v>37</v>
      </c>
      <c r="C13" s="89"/>
      <c r="D13" s="87" t="s">
        <v>38</v>
      </c>
      <c r="E13" s="86" t="s">
        <v>48</v>
      </c>
      <c r="F13" s="89"/>
      <c r="G13" s="89"/>
      <c r="H13" s="89"/>
      <c r="I13" s="89"/>
    </row>
    <row r="14" ht="19.5" customHeight="1" spans="1:9">
      <c r="A14" s="87"/>
      <c r="B14" s="86" t="s">
        <v>41</v>
      </c>
      <c r="C14" s="89"/>
      <c r="D14" s="87" t="s">
        <v>42</v>
      </c>
      <c r="E14" s="86" t="s">
        <v>52</v>
      </c>
      <c r="F14" s="89"/>
      <c r="G14" s="89"/>
      <c r="H14" s="89"/>
      <c r="I14" s="89"/>
    </row>
    <row r="15" ht="19.5" customHeight="1" spans="1:9">
      <c r="A15" s="87"/>
      <c r="B15" s="86" t="s">
        <v>45</v>
      </c>
      <c r="C15" s="89"/>
      <c r="D15" s="87" t="s">
        <v>47</v>
      </c>
      <c r="E15" s="86" t="s">
        <v>56</v>
      </c>
      <c r="F15" s="89" t="s">
        <v>49</v>
      </c>
      <c r="G15" s="89" t="s">
        <v>49</v>
      </c>
      <c r="H15" s="89"/>
      <c r="I15" s="89"/>
    </row>
    <row r="16" ht="19.5" customHeight="1" spans="1:9">
      <c r="A16" s="87"/>
      <c r="B16" s="86" t="s">
        <v>50</v>
      </c>
      <c r="C16" s="89"/>
      <c r="D16" s="87" t="s">
        <v>51</v>
      </c>
      <c r="E16" s="86" t="s">
        <v>59</v>
      </c>
      <c r="F16" s="89" t="s">
        <v>277</v>
      </c>
      <c r="G16" s="89" t="s">
        <v>277</v>
      </c>
      <c r="H16" s="89"/>
      <c r="I16" s="89"/>
    </row>
    <row r="17" ht="19.5" customHeight="1" spans="1:9">
      <c r="A17" s="87"/>
      <c r="B17" s="86" t="s">
        <v>54</v>
      </c>
      <c r="C17" s="89"/>
      <c r="D17" s="87" t="s">
        <v>55</v>
      </c>
      <c r="E17" s="86" t="s">
        <v>62</v>
      </c>
      <c r="F17" s="89"/>
      <c r="G17" s="89"/>
      <c r="H17" s="89"/>
      <c r="I17" s="89"/>
    </row>
    <row r="18" ht="19.5" customHeight="1" spans="1:9">
      <c r="A18" s="87"/>
      <c r="B18" s="86" t="s">
        <v>57</v>
      </c>
      <c r="C18" s="89"/>
      <c r="D18" s="87" t="s">
        <v>58</v>
      </c>
      <c r="E18" s="86" t="s">
        <v>65</v>
      </c>
      <c r="F18" s="89" t="s">
        <v>19</v>
      </c>
      <c r="G18" s="89"/>
      <c r="H18" s="89" t="s">
        <v>19</v>
      </c>
      <c r="I18" s="89"/>
    </row>
    <row r="19" ht="19.5" customHeight="1" spans="1:9">
      <c r="A19" s="87"/>
      <c r="B19" s="86" t="s">
        <v>60</v>
      </c>
      <c r="C19" s="89"/>
      <c r="D19" s="87" t="s">
        <v>61</v>
      </c>
      <c r="E19" s="86" t="s">
        <v>68</v>
      </c>
      <c r="F19" s="89"/>
      <c r="G19" s="89"/>
      <c r="H19" s="89"/>
      <c r="I19" s="89"/>
    </row>
    <row r="20" ht="19.5" customHeight="1" spans="1:9">
      <c r="A20" s="87"/>
      <c r="B20" s="86" t="s">
        <v>63</v>
      </c>
      <c r="C20" s="89"/>
      <c r="D20" s="87" t="s">
        <v>64</v>
      </c>
      <c r="E20" s="86" t="s">
        <v>71</v>
      </c>
      <c r="F20" s="89"/>
      <c r="G20" s="89"/>
      <c r="H20" s="89"/>
      <c r="I20" s="89"/>
    </row>
    <row r="21" ht="19.5" customHeight="1" spans="1:9">
      <c r="A21" s="87"/>
      <c r="B21" s="86" t="s">
        <v>66</v>
      </c>
      <c r="C21" s="89"/>
      <c r="D21" s="87" t="s">
        <v>67</v>
      </c>
      <c r="E21" s="86" t="s">
        <v>74</v>
      </c>
      <c r="F21" s="89"/>
      <c r="G21" s="89"/>
      <c r="H21" s="89"/>
      <c r="I21" s="89"/>
    </row>
    <row r="22" ht="19.5" customHeight="1" spans="1:9">
      <c r="A22" s="87"/>
      <c r="B22" s="86" t="s">
        <v>69</v>
      </c>
      <c r="C22" s="89"/>
      <c r="D22" s="87" t="s">
        <v>70</v>
      </c>
      <c r="E22" s="86" t="s">
        <v>77</v>
      </c>
      <c r="F22" s="89"/>
      <c r="G22" s="89"/>
      <c r="H22" s="89"/>
      <c r="I22" s="89"/>
    </row>
    <row r="23" ht="19.5" customHeight="1" spans="1:9">
      <c r="A23" s="87"/>
      <c r="B23" s="86" t="s">
        <v>72</v>
      </c>
      <c r="C23" s="89"/>
      <c r="D23" s="87" t="s">
        <v>73</v>
      </c>
      <c r="E23" s="86" t="s">
        <v>80</v>
      </c>
      <c r="F23" s="89"/>
      <c r="G23" s="89"/>
      <c r="H23" s="89"/>
      <c r="I23" s="89"/>
    </row>
    <row r="24" ht="19.5" customHeight="1" spans="1:9">
      <c r="A24" s="87"/>
      <c r="B24" s="86" t="s">
        <v>75</v>
      </c>
      <c r="C24" s="89"/>
      <c r="D24" s="87" t="s">
        <v>76</v>
      </c>
      <c r="E24" s="86" t="s">
        <v>83</v>
      </c>
      <c r="F24" s="89"/>
      <c r="G24" s="89"/>
      <c r="H24" s="89"/>
      <c r="I24" s="89"/>
    </row>
    <row r="25" ht="19.5" customHeight="1" spans="1:9">
      <c r="A25" s="87"/>
      <c r="B25" s="86" t="s">
        <v>78</v>
      </c>
      <c r="C25" s="89"/>
      <c r="D25" s="87" t="s">
        <v>79</v>
      </c>
      <c r="E25" s="86" t="s">
        <v>87</v>
      </c>
      <c r="F25" s="89"/>
      <c r="G25" s="89"/>
      <c r="H25" s="89"/>
      <c r="I25" s="89"/>
    </row>
    <row r="26" ht="19.5" customHeight="1" spans="1:9">
      <c r="A26" s="87"/>
      <c r="B26" s="86" t="s">
        <v>81</v>
      </c>
      <c r="C26" s="89"/>
      <c r="D26" s="87" t="s">
        <v>82</v>
      </c>
      <c r="E26" s="86" t="s">
        <v>90</v>
      </c>
      <c r="F26" s="89" t="s">
        <v>84</v>
      </c>
      <c r="G26" s="89" t="s">
        <v>84</v>
      </c>
      <c r="H26" s="89"/>
      <c r="I26" s="89"/>
    </row>
    <row r="27" ht="19.5" customHeight="1" spans="1:9">
      <c r="A27" s="87"/>
      <c r="B27" s="86" t="s">
        <v>85</v>
      </c>
      <c r="C27" s="89"/>
      <c r="D27" s="87" t="s">
        <v>86</v>
      </c>
      <c r="E27" s="86" t="s">
        <v>93</v>
      </c>
      <c r="F27" s="89"/>
      <c r="G27" s="89"/>
      <c r="H27" s="89"/>
      <c r="I27" s="89"/>
    </row>
    <row r="28" ht="19.5" customHeight="1" spans="1:9">
      <c r="A28" s="87"/>
      <c r="B28" s="86" t="s">
        <v>88</v>
      </c>
      <c r="C28" s="89"/>
      <c r="D28" s="87" t="s">
        <v>89</v>
      </c>
      <c r="E28" s="86" t="s">
        <v>96</v>
      </c>
      <c r="F28" s="89"/>
      <c r="G28" s="89"/>
      <c r="H28" s="89"/>
      <c r="I28" s="89"/>
    </row>
    <row r="29" ht="19.5" customHeight="1" spans="1:9">
      <c r="A29" s="87"/>
      <c r="B29" s="86" t="s">
        <v>91</v>
      </c>
      <c r="C29" s="89"/>
      <c r="D29" s="87" t="s">
        <v>92</v>
      </c>
      <c r="E29" s="86" t="s">
        <v>99</v>
      </c>
      <c r="F29" s="89"/>
      <c r="G29" s="89"/>
      <c r="H29" s="89"/>
      <c r="I29" s="89"/>
    </row>
    <row r="30" ht="19.5" customHeight="1" spans="1:9">
      <c r="A30" s="87"/>
      <c r="B30" s="86" t="s">
        <v>94</v>
      </c>
      <c r="C30" s="89"/>
      <c r="D30" s="87" t="s">
        <v>95</v>
      </c>
      <c r="E30" s="86" t="s">
        <v>102</v>
      </c>
      <c r="F30" s="89"/>
      <c r="G30" s="89"/>
      <c r="H30" s="89"/>
      <c r="I30" s="89"/>
    </row>
    <row r="31" ht="19.5" customHeight="1" spans="1:9">
      <c r="A31" s="87"/>
      <c r="B31" s="86" t="s">
        <v>97</v>
      </c>
      <c r="C31" s="89"/>
      <c r="D31" s="87" t="s">
        <v>98</v>
      </c>
      <c r="E31" s="86" t="s">
        <v>105</v>
      </c>
      <c r="F31" s="89"/>
      <c r="G31" s="89"/>
      <c r="H31" s="89"/>
      <c r="I31" s="89"/>
    </row>
    <row r="32" ht="19.5" customHeight="1" spans="1:9">
      <c r="A32" s="87"/>
      <c r="B32" s="86" t="s">
        <v>100</v>
      </c>
      <c r="C32" s="89"/>
      <c r="D32" s="87" t="s">
        <v>101</v>
      </c>
      <c r="E32" s="86" t="s">
        <v>110</v>
      </c>
      <c r="F32" s="89"/>
      <c r="G32" s="89"/>
      <c r="H32" s="89"/>
      <c r="I32" s="89"/>
    </row>
    <row r="33" ht="19.5" customHeight="1" spans="1:9">
      <c r="A33" s="87"/>
      <c r="B33" s="86" t="s">
        <v>103</v>
      </c>
      <c r="C33" s="89"/>
      <c r="D33" s="87" t="s">
        <v>104</v>
      </c>
      <c r="E33" s="86" t="s">
        <v>115</v>
      </c>
      <c r="F33" s="89"/>
      <c r="G33" s="89"/>
      <c r="H33" s="89"/>
      <c r="I33" s="89"/>
    </row>
    <row r="34" ht="19.5" customHeight="1" spans="1:9">
      <c r="A34" s="86" t="s">
        <v>106</v>
      </c>
      <c r="B34" s="86" t="s">
        <v>107</v>
      </c>
      <c r="C34" s="89" t="s">
        <v>278</v>
      </c>
      <c r="D34" s="86" t="s">
        <v>109</v>
      </c>
      <c r="E34" s="86" t="s">
        <v>120</v>
      </c>
      <c r="F34" s="89" t="s">
        <v>279</v>
      </c>
      <c r="G34" s="89" t="s">
        <v>280</v>
      </c>
      <c r="H34" s="89" t="s">
        <v>19</v>
      </c>
      <c r="I34" s="89"/>
    </row>
    <row r="35" ht="19.5" customHeight="1" spans="1:9">
      <c r="A35" s="87" t="s">
        <v>281</v>
      </c>
      <c r="B35" s="86" t="s">
        <v>113</v>
      </c>
      <c r="C35" s="89" t="s">
        <v>282</v>
      </c>
      <c r="D35" s="87" t="s">
        <v>283</v>
      </c>
      <c r="E35" s="86" t="s">
        <v>125</v>
      </c>
      <c r="F35" s="89" t="s">
        <v>28</v>
      </c>
      <c r="G35" s="89" t="s">
        <v>28</v>
      </c>
      <c r="H35" s="89"/>
      <c r="I35" s="89"/>
    </row>
    <row r="36" ht="19.5" customHeight="1" spans="1:9">
      <c r="A36" s="87" t="s">
        <v>274</v>
      </c>
      <c r="B36" s="86" t="s">
        <v>117</v>
      </c>
      <c r="C36" s="89" t="s">
        <v>282</v>
      </c>
      <c r="D36" s="87"/>
      <c r="E36" s="86" t="s">
        <v>284</v>
      </c>
      <c r="F36" s="89"/>
      <c r="G36" s="89"/>
      <c r="H36" s="89"/>
      <c r="I36" s="89"/>
    </row>
    <row r="37" ht="19.5" customHeight="1" spans="1:9">
      <c r="A37" s="87" t="s">
        <v>275</v>
      </c>
      <c r="B37" s="86" t="s">
        <v>123</v>
      </c>
      <c r="C37" s="89"/>
      <c r="D37" s="86"/>
      <c r="E37" s="86" t="s">
        <v>285</v>
      </c>
      <c r="F37" s="89"/>
      <c r="G37" s="89"/>
      <c r="H37" s="89"/>
      <c r="I37" s="89"/>
    </row>
    <row r="38" ht="19.5" customHeight="1" spans="1:9">
      <c r="A38" s="87" t="s">
        <v>276</v>
      </c>
      <c r="B38" s="86" t="s">
        <v>16</v>
      </c>
      <c r="C38" s="89"/>
      <c r="D38" s="87"/>
      <c r="E38" s="86" t="s">
        <v>286</v>
      </c>
      <c r="F38" s="89"/>
      <c r="G38" s="89"/>
      <c r="H38" s="89"/>
      <c r="I38" s="89"/>
    </row>
    <row r="39" ht="19.5" customHeight="1" spans="1:9">
      <c r="A39" s="86" t="s">
        <v>122</v>
      </c>
      <c r="B39" s="86" t="s">
        <v>21</v>
      </c>
      <c r="C39" s="89" t="s">
        <v>279</v>
      </c>
      <c r="D39" s="86" t="s">
        <v>122</v>
      </c>
      <c r="E39" s="86" t="s">
        <v>287</v>
      </c>
      <c r="F39" s="89" t="s">
        <v>279</v>
      </c>
      <c r="G39" s="89" t="s">
        <v>280</v>
      </c>
      <c r="H39" s="89" t="s">
        <v>19</v>
      </c>
      <c r="I39" s="89"/>
    </row>
    <row r="40" ht="19.5" customHeight="1" spans="1:9">
      <c r="A40" s="99" t="s">
        <v>288</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37"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8" t="s">
        <v>289</v>
      </c>
    </row>
    <row r="2" ht="15.6" spans="20:20">
      <c r="T2" s="85" t="s">
        <v>290</v>
      </c>
    </row>
    <row r="3" ht="15.6" spans="1:20">
      <c r="A3" s="85" t="s">
        <v>2</v>
      </c>
      <c r="T3" s="85" t="s">
        <v>3</v>
      </c>
    </row>
    <row r="4" ht="19.5" customHeight="1" spans="1:20">
      <c r="A4" s="93" t="s">
        <v>6</v>
      </c>
      <c r="B4" s="93"/>
      <c r="C4" s="93"/>
      <c r="D4" s="93"/>
      <c r="E4" s="93" t="s">
        <v>291</v>
      </c>
      <c r="F4" s="93"/>
      <c r="G4" s="93"/>
      <c r="H4" s="93" t="s">
        <v>292</v>
      </c>
      <c r="I4" s="93"/>
      <c r="J4" s="93"/>
      <c r="K4" s="93" t="s">
        <v>293</v>
      </c>
      <c r="L4" s="93"/>
      <c r="M4" s="93"/>
      <c r="N4" s="93"/>
      <c r="O4" s="93"/>
      <c r="P4" s="93" t="s">
        <v>119</v>
      </c>
      <c r="Q4" s="93"/>
      <c r="R4" s="93"/>
      <c r="S4" s="93"/>
      <c r="T4" s="93"/>
    </row>
    <row r="5" ht="19.5" customHeight="1" spans="1:20">
      <c r="A5" s="93" t="s">
        <v>136</v>
      </c>
      <c r="B5" s="93"/>
      <c r="C5" s="93"/>
      <c r="D5" s="93" t="s">
        <v>137</v>
      </c>
      <c r="E5" s="93" t="s">
        <v>143</v>
      </c>
      <c r="F5" s="93" t="s">
        <v>294</v>
      </c>
      <c r="G5" s="93" t="s">
        <v>295</v>
      </c>
      <c r="H5" s="93" t="s">
        <v>143</v>
      </c>
      <c r="I5" s="93" t="s">
        <v>240</v>
      </c>
      <c r="J5" s="93" t="s">
        <v>241</v>
      </c>
      <c r="K5" s="93" t="s">
        <v>143</v>
      </c>
      <c r="L5" s="93" t="s">
        <v>240</v>
      </c>
      <c r="M5" s="93"/>
      <c r="N5" s="93" t="s">
        <v>240</v>
      </c>
      <c r="O5" s="93" t="s">
        <v>241</v>
      </c>
      <c r="P5" s="93" t="s">
        <v>143</v>
      </c>
      <c r="Q5" s="93" t="s">
        <v>294</v>
      </c>
      <c r="R5" s="93" t="s">
        <v>295</v>
      </c>
      <c r="S5" s="93" t="s">
        <v>295</v>
      </c>
      <c r="T5" s="93"/>
    </row>
    <row r="6" ht="19.5" customHeight="1" spans="1:20">
      <c r="A6" s="93"/>
      <c r="B6" s="93"/>
      <c r="C6" s="93"/>
      <c r="D6" s="93"/>
      <c r="E6" s="93"/>
      <c r="F6" s="93"/>
      <c r="G6" s="93" t="s">
        <v>138</v>
      </c>
      <c r="H6" s="93"/>
      <c r="I6" s="93" t="s">
        <v>296</v>
      </c>
      <c r="J6" s="93" t="s">
        <v>138</v>
      </c>
      <c r="K6" s="93"/>
      <c r="L6" s="93" t="s">
        <v>138</v>
      </c>
      <c r="M6" s="93" t="s">
        <v>297</v>
      </c>
      <c r="N6" s="93" t="s">
        <v>296</v>
      </c>
      <c r="O6" s="93" t="s">
        <v>138</v>
      </c>
      <c r="P6" s="93"/>
      <c r="Q6" s="93"/>
      <c r="R6" s="93" t="s">
        <v>138</v>
      </c>
      <c r="S6" s="93" t="s">
        <v>298</v>
      </c>
      <c r="T6" s="93" t="s">
        <v>299</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140</v>
      </c>
      <c r="B8" s="93" t="s">
        <v>141</v>
      </c>
      <c r="C8" s="93" t="s">
        <v>142</v>
      </c>
      <c r="D8" s="93" t="s">
        <v>10</v>
      </c>
      <c r="E8" s="86" t="s">
        <v>11</v>
      </c>
      <c r="F8" s="86" t="s">
        <v>12</v>
      </c>
      <c r="G8" s="86" t="s">
        <v>23</v>
      </c>
      <c r="H8" s="86" t="s">
        <v>27</v>
      </c>
      <c r="I8" s="86" t="s">
        <v>32</v>
      </c>
      <c r="J8" s="86" t="s">
        <v>37</v>
      </c>
      <c r="K8" s="86" t="s">
        <v>41</v>
      </c>
      <c r="L8" s="86" t="s">
        <v>45</v>
      </c>
      <c r="M8" s="86" t="s">
        <v>50</v>
      </c>
      <c r="N8" s="86" t="s">
        <v>54</v>
      </c>
      <c r="O8" s="86" t="s">
        <v>57</v>
      </c>
      <c r="P8" s="86" t="s">
        <v>60</v>
      </c>
      <c r="Q8" s="86" t="s">
        <v>63</v>
      </c>
      <c r="R8" s="86" t="s">
        <v>66</v>
      </c>
      <c r="S8" s="86" t="s">
        <v>69</v>
      </c>
      <c r="T8" s="86" t="s">
        <v>72</v>
      </c>
    </row>
    <row r="9" ht="19.5" customHeight="1" spans="1:20">
      <c r="A9" s="93"/>
      <c r="B9" s="93"/>
      <c r="C9" s="93"/>
      <c r="D9" s="93" t="s">
        <v>143</v>
      </c>
      <c r="E9" s="89" t="s">
        <v>282</v>
      </c>
      <c r="F9" s="89" t="s">
        <v>28</v>
      </c>
      <c r="G9" s="89" t="s">
        <v>282</v>
      </c>
      <c r="H9" s="89" t="s">
        <v>14</v>
      </c>
      <c r="I9" s="89" t="s">
        <v>300</v>
      </c>
      <c r="J9" s="89" t="s">
        <v>301</v>
      </c>
      <c r="K9" s="89" t="s">
        <v>280</v>
      </c>
      <c r="L9" s="89" t="s">
        <v>300</v>
      </c>
      <c r="M9" s="89" t="s">
        <v>300</v>
      </c>
      <c r="N9" s="89" t="s">
        <v>28</v>
      </c>
      <c r="O9" s="89" t="s">
        <v>302</v>
      </c>
      <c r="P9" s="89" t="s">
        <v>28</v>
      </c>
      <c r="Q9" s="89" t="s">
        <v>28</v>
      </c>
      <c r="R9" s="89" t="s">
        <v>28</v>
      </c>
      <c r="S9" s="89" t="s">
        <v>28</v>
      </c>
      <c r="T9" s="89" t="s">
        <v>28</v>
      </c>
    </row>
    <row r="10" ht="19.5" customHeight="1" spans="1:20">
      <c r="A10" s="99" t="s">
        <v>144</v>
      </c>
      <c r="B10" s="99"/>
      <c r="C10" s="99"/>
      <c r="D10" s="99" t="s">
        <v>145</v>
      </c>
      <c r="E10" s="89" t="s">
        <v>28</v>
      </c>
      <c r="F10" s="89" t="s">
        <v>28</v>
      </c>
      <c r="G10" s="89" t="s">
        <v>28</v>
      </c>
      <c r="H10" s="89" t="s">
        <v>17</v>
      </c>
      <c r="I10" s="89"/>
      <c r="J10" s="89" t="s">
        <v>17</v>
      </c>
      <c r="K10" s="89" t="s">
        <v>17</v>
      </c>
      <c r="L10" s="89"/>
      <c r="M10" s="89"/>
      <c r="N10" s="89"/>
      <c r="O10" s="89" t="s">
        <v>17</v>
      </c>
      <c r="P10" s="89" t="s">
        <v>28</v>
      </c>
      <c r="Q10" s="89" t="s">
        <v>28</v>
      </c>
      <c r="R10" s="89" t="s">
        <v>28</v>
      </c>
      <c r="S10" s="89" t="s">
        <v>28</v>
      </c>
      <c r="T10" s="89" t="s">
        <v>28</v>
      </c>
    </row>
    <row r="11" ht="19.5" customHeight="1" spans="1:20">
      <c r="A11" s="99" t="s">
        <v>146</v>
      </c>
      <c r="B11" s="99"/>
      <c r="C11" s="99"/>
      <c r="D11" s="99" t="s">
        <v>147</v>
      </c>
      <c r="E11" s="89" t="s">
        <v>28</v>
      </c>
      <c r="F11" s="89" t="s">
        <v>28</v>
      </c>
      <c r="G11" s="89" t="s">
        <v>28</v>
      </c>
      <c r="H11" s="89" t="s">
        <v>17</v>
      </c>
      <c r="I11" s="89"/>
      <c r="J11" s="89" t="s">
        <v>17</v>
      </c>
      <c r="K11" s="89" t="s">
        <v>17</v>
      </c>
      <c r="L11" s="89"/>
      <c r="M11" s="89"/>
      <c r="N11" s="89"/>
      <c r="O11" s="89" t="s">
        <v>17</v>
      </c>
      <c r="P11" s="89" t="s">
        <v>28</v>
      </c>
      <c r="Q11" s="89" t="s">
        <v>28</v>
      </c>
      <c r="R11" s="89" t="s">
        <v>28</v>
      </c>
      <c r="S11" s="89" t="s">
        <v>28</v>
      </c>
      <c r="T11" s="89" t="s">
        <v>28</v>
      </c>
    </row>
    <row r="12" ht="19.5" customHeight="1" spans="1:20">
      <c r="A12" s="99" t="s">
        <v>148</v>
      </c>
      <c r="B12" s="99"/>
      <c r="C12" s="99"/>
      <c r="D12" s="99" t="s">
        <v>147</v>
      </c>
      <c r="E12" s="89" t="s">
        <v>28</v>
      </c>
      <c r="F12" s="89" t="s">
        <v>28</v>
      </c>
      <c r="G12" s="89" t="s">
        <v>28</v>
      </c>
      <c r="H12" s="89" t="s">
        <v>17</v>
      </c>
      <c r="I12" s="89"/>
      <c r="J12" s="89" t="s">
        <v>17</v>
      </c>
      <c r="K12" s="89" t="s">
        <v>17</v>
      </c>
      <c r="L12" s="89"/>
      <c r="M12" s="89"/>
      <c r="N12" s="89"/>
      <c r="O12" s="89" t="s">
        <v>17</v>
      </c>
      <c r="P12" s="89" t="s">
        <v>28</v>
      </c>
      <c r="Q12" s="89" t="s">
        <v>28</v>
      </c>
      <c r="R12" s="89" t="s">
        <v>28</v>
      </c>
      <c r="S12" s="89" t="s">
        <v>28</v>
      </c>
      <c r="T12" s="89" t="s">
        <v>28</v>
      </c>
    </row>
    <row r="13" ht="19.5" customHeight="1" spans="1:20">
      <c r="A13" s="99" t="s">
        <v>149</v>
      </c>
      <c r="B13" s="99"/>
      <c r="C13" s="99"/>
      <c r="D13" s="99" t="s">
        <v>150</v>
      </c>
      <c r="E13" s="89" t="s">
        <v>28</v>
      </c>
      <c r="F13" s="89" t="s">
        <v>28</v>
      </c>
      <c r="G13" s="89" t="s">
        <v>28</v>
      </c>
      <c r="H13" s="89" t="s">
        <v>49</v>
      </c>
      <c r="I13" s="89" t="s">
        <v>49</v>
      </c>
      <c r="J13" s="89"/>
      <c r="K13" s="89" t="s">
        <v>49</v>
      </c>
      <c r="L13" s="89" t="s">
        <v>49</v>
      </c>
      <c r="M13" s="89" t="s">
        <v>49</v>
      </c>
      <c r="N13" s="89" t="s">
        <v>28</v>
      </c>
      <c r="O13" s="89"/>
      <c r="P13" s="89" t="s">
        <v>28</v>
      </c>
      <c r="Q13" s="89" t="s">
        <v>28</v>
      </c>
      <c r="R13" s="89" t="s">
        <v>28</v>
      </c>
      <c r="S13" s="89" t="s">
        <v>28</v>
      </c>
      <c r="T13" s="89" t="s">
        <v>28</v>
      </c>
    </row>
    <row r="14" ht="19.5" customHeight="1" spans="1:20">
      <c r="A14" s="99" t="s">
        <v>151</v>
      </c>
      <c r="B14" s="99"/>
      <c r="C14" s="99"/>
      <c r="D14" s="99" t="s">
        <v>152</v>
      </c>
      <c r="E14" s="89" t="s">
        <v>28</v>
      </c>
      <c r="F14" s="89" t="s">
        <v>28</v>
      </c>
      <c r="G14" s="89" t="s">
        <v>28</v>
      </c>
      <c r="H14" s="89" t="s">
        <v>153</v>
      </c>
      <c r="I14" s="89" t="s">
        <v>153</v>
      </c>
      <c r="J14" s="89"/>
      <c r="K14" s="89" t="s">
        <v>153</v>
      </c>
      <c r="L14" s="89" t="s">
        <v>153</v>
      </c>
      <c r="M14" s="89" t="s">
        <v>153</v>
      </c>
      <c r="N14" s="89" t="s">
        <v>28</v>
      </c>
      <c r="O14" s="89"/>
      <c r="P14" s="89" t="s">
        <v>28</v>
      </c>
      <c r="Q14" s="89" t="s">
        <v>28</v>
      </c>
      <c r="R14" s="89" t="s">
        <v>28</v>
      </c>
      <c r="S14" s="89" t="s">
        <v>28</v>
      </c>
      <c r="T14" s="89" t="s">
        <v>28</v>
      </c>
    </row>
    <row r="15" ht="19.5" customHeight="1" spans="1:20">
      <c r="A15" s="99" t="s">
        <v>154</v>
      </c>
      <c r="B15" s="99"/>
      <c r="C15" s="99"/>
      <c r="D15" s="99" t="s">
        <v>155</v>
      </c>
      <c r="E15" s="89" t="s">
        <v>28</v>
      </c>
      <c r="F15" s="89" t="s">
        <v>28</v>
      </c>
      <c r="G15" s="89" t="s">
        <v>28</v>
      </c>
      <c r="H15" s="89" t="s">
        <v>156</v>
      </c>
      <c r="I15" s="89" t="s">
        <v>156</v>
      </c>
      <c r="J15" s="89"/>
      <c r="K15" s="89" t="s">
        <v>156</v>
      </c>
      <c r="L15" s="89" t="s">
        <v>156</v>
      </c>
      <c r="M15" s="89" t="s">
        <v>156</v>
      </c>
      <c r="N15" s="89" t="s">
        <v>28</v>
      </c>
      <c r="O15" s="89"/>
      <c r="P15" s="89" t="s">
        <v>28</v>
      </c>
      <c r="Q15" s="89" t="s">
        <v>28</v>
      </c>
      <c r="R15" s="89" t="s">
        <v>28</v>
      </c>
      <c r="S15" s="89" t="s">
        <v>28</v>
      </c>
      <c r="T15" s="89" t="s">
        <v>28</v>
      </c>
    </row>
    <row r="16" ht="19.5" customHeight="1" spans="1:20">
      <c r="A16" s="99" t="s">
        <v>157</v>
      </c>
      <c r="B16" s="99"/>
      <c r="C16" s="99"/>
      <c r="D16" s="99" t="s">
        <v>158</v>
      </c>
      <c r="E16" s="89" t="s">
        <v>28</v>
      </c>
      <c r="F16" s="89" t="s">
        <v>28</v>
      </c>
      <c r="G16" s="89" t="s">
        <v>28</v>
      </c>
      <c r="H16" s="89" t="s">
        <v>159</v>
      </c>
      <c r="I16" s="89" t="s">
        <v>159</v>
      </c>
      <c r="J16" s="89"/>
      <c r="K16" s="89" t="s">
        <v>159</v>
      </c>
      <c r="L16" s="89" t="s">
        <v>159</v>
      </c>
      <c r="M16" s="89" t="s">
        <v>159</v>
      </c>
      <c r="N16" s="89" t="s">
        <v>28</v>
      </c>
      <c r="O16" s="89"/>
      <c r="P16" s="89" t="s">
        <v>28</v>
      </c>
      <c r="Q16" s="89" t="s">
        <v>28</v>
      </c>
      <c r="R16" s="89" t="s">
        <v>28</v>
      </c>
      <c r="S16" s="89" t="s">
        <v>28</v>
      </c>
      <c r="T16" s="89" t="s">
        <v>28</v>
      </c>
    </row>
    <row r="17" ht="19.5" customHeight="1" spans="1:20">
      <c r="A17" s="99" t="s">
        <v>160</v>
      </c>
      <c r="B17" s="99"/>
      <c r="C17" s="99"/>
      <c r="D17" s="99" t="s">
        <v>161</v>
      </c>
      <c r="E17" s="89" t="s">
        <v>28</v>
      </c>
      <c r="F17" s="89" t="s">
        <v>28</v>
      </c>
      <c r="G17" s="89" t="s">
        <v>28</v>
      </c>
      <c r="H17" s="89" t="s">
        <v>162</v>
      </c>
      <c r="I17" s="89" t="s">
        <v>162</v>
      </c>
      <c r="J17" s="89"/>
      <c r="K17" s="89" t="s">
        <v>162</v>
      </c>
      <c r="L17" s="89" t="s">
        <v>162</v>
      </c>
      <c r="M17" s="89" t="s">
        <v>162</v>
      </c>
      <c r="N17" s="89" t="s">
        <v>28</v>
      </c>
      <c r="O17" s="89"/>
      <c r="P17" s="89" t="s">
        <v>28</v>
      </c>
      <c r="Q17" s="89" t="s">
        <v>28</v>
      </c>
      <c r="R17" s="89" t="s">
        <v>28</v>
      </c>
      <c r="S17" s="89" t="s">
        <v>28</v>
      </c>
      <c r="T17" s="89" t="s">
        <v>28</v>
      </c>
    </row>
    <row r="18" ht="19.5" customHeight="1" spans="1:20">
      <c r="A18" s="99" t="s">
        <v>163</v>
      </c>
      <c r="B18" s="99"/>
      <c r="C18" s="99"/>
      <c r="D18" s="99" t="s">
        <v>164</v>
      </c>
      <c r="E18" s="89" t="s">
        <v>28</v>
      </c>
      <c r="F18" s="89" t="s">
        <v>28</v>
      </c>
      <c r="G18" s="89" t="s">
        <v>28</v>
      </c>
      <c r="H18" s="89" t="s">
        <v>162</v>
      </c>
      <c r="I18" s="89" t="s">
        <v>162</v>
      </c>
      <c r="J18" s="89"/>
      <c r="K18" s="89" t="s">
        <v>162</v>
      </c>
      <c r="L18" s="89" t="s">
        <v>162</v>
      </c>
      <c r="M18" s="89" t="s">
        <v>162</v>
      </c>
      <c r="N18" s="89" t="s">
        <v>28</v>
      </c>
      <c r="O18" s="89"/>
      <c r="P18" s="89" t="s">
        <v>28</v>
      </c>
      <c r="Q18" s="89" t="s">
        <v>28</v>
      </c>
      <c r="R18" s="89" t="s">
        <v>28</v>
      </c>
      <c r="S18" s="89" t="s">
        <v>28</v>
      </c>
      <c r="T18" s="89" t="s">
        <v>28</v>
      </c>
    </row>
    <row r="19" ht="19.5" customHeight="1" spans="1:20">
      <c r="A19" s="99" t="s">
        <v>165</v>
      </c>
      <c r="B19" s="99"/>
      <c r="C19" s="99"/>
      <c r="D19" s="99" t="s">
        <v>166</v>
      </c>
      <c r="E19" s="89" t="s">
        <v>28</v>
      </c>
      <c r="F19" s="89" t="s">
        <v>28</v>
      </c>
      <c r="G19" s="89" t="s">
        <v>28</v>
      </c>
      <c r="H19" s="89" t="s">
        <v>167</v>
      </c>
      <c r="I19" s="89" t="s">
        <v>167</v>
      </c>
      <c r="J19" s="89"/>
      <c r="K19" s="89" t="s">
        <v>167</v>
      </c>
      <c r="L19" s="89" t="s">
        <v>167</v>
      </c>
      <c r="M19" s="89" t="s">
        <v>167</v>
      </c>
      <c r="N19" s="89" t="s">
        <v>28</v>
      </c>
      <c r="O19" s="89"/>
      <c r="P19" s="89" t="s">
        <v>28</v>
      </c>
      <c r="Q19" s="89" t="s">
        <v>28</v>
      </c>
      <c r="R19" s="89" t="s">
        <v>28</v>
      </c>
      <c r="S19" s="89" t="s">
        <v>28</v>
      </c>
      <c r="T19" s="89" t="s">
        <v>28</v>
      </c>
    </row>
    <row r="20" ht="19.5" customHeight="1" spans="1:20">
      <c r="A20" s="99" t="s">
        <v>168</v>
      </c>
      <c r="B20" s="99"/>
      <c r="C20" s="99"/>
      <c r="D20" s="99" t="s">
        <v>166</v>
      </c>
      <c r="E20" s="89" t="s">
        <v>28</v>
      </c>
      <c r="F20" s="89" t="s">
        <v>28</v>
      </c>
      <c r="G20" s="89" t="s">
        <v>28</v>
      </c>
      <c r="H20" s="89" t="s">
        <v>167</v>
      </c>
      <c r="I20" s="89" t="s">
        <v>167</v>
      </c>
      <c r="J20" s="89"/>
      <c r="K20" s="89" t="s">
        <v>167</v>
      </c>
      <c r="L20" s="89" t="s">
        <v>167</v>
      </c>
      <c r="M20" s="89" t="s">
        <v>167</v>
      </c>
      <c r="N20" s="89" t="s">
        <v>28</v>
      </c>
      <c r="O20" s="89"/>
      <c r="P20" s="89" t="s">
        <v>28</v>
      </c>
      <c r="Q20" s="89" t="s">
        <v>28</v>
      </c>
      <c r="R20" s="89" t="s">
        <v>28</v>
      </c>
      <c r="S20" s="89" t="s">
        <v>28</v>
      </c>
      <c r="T20" s="89" t="s">
        <v>28</v>
      </c>
    </row>
    <row r="21" ht="19.5" customHeight="1" spans="1:20">
      <c r="A21" s="99" t="s">
        <v>169</v>
      </c>
      <c r="B21" s="99"/>
      <c r="C21" s="99"/>
      <c r="D21" s="99" t="s">
        <v>170</v>
      </c>
      <c r="E21" s="89" t="s">
        <v>282</v>
      </c>
      <c r="F21" s="89" t="s">
        <v>28</v>
      </c>
      <c r="G21" s="89" t="s">
        <v>282</v>
      </c>
      <c r="H21" s="89" t="s">
        <v>172</v>
      </c>
      <c r="I21" s="89" t="s">
        <v>303</v>
      </c>
      <c r="J21" s="89" t="s">
        <v>304</v>
      </c>
      <c r="K21" s="89" t="s">
        <v>277</v>
      </c>
      <c r="L21" s="89" t="s">
        <v>303</v>
      </c>
      <c r="M21" s="89" t="s">
        <v>303</v>
      </c>
      <c r="N21" s="89" t="s">
        <v>28</v>
      </c>
      <c r="O21" s="89" t="s">
        <v>305</v>
      </c>
      <c r="P21" s="89" t="s">
        <v>28</v>
      </c>
      <c r="Q21" s="89" t="s">
        <v>28</v>
      </c>
      <c r="R21" s="89" t="s">
        <v>28</v>
      </c>
      <c r="S21" s="89" t="s">
        <v>28</v>
      </c>
      <c r="T21" s="89" t="s">
        <v>28</v>
      </c>
    </row>
    <row r="22" ht="19.5" customHeight="1" spans="1:20">
      <c r="A22" s="99" t="s">
        <v>249</v>
      </c>
      <c r="B22" s="99"/>
      <c r="C22" s="99"/>
      <c r="D22" s="99" t="s">
        <v>250</v>
      </c>
      <c r="E22" s="89" t="s">
        <v>251</v>
      </c>
      <c r="F22" s="89" t="s">
        <v>28</v>
      </c>
      <c r="G22" s="89" t="s">
        <v>251</v>
      </c>
      <c r="H22" s="89"/>
      <c r="I22" s="89"/>
      <c r="J22" s="89"/>
      <c r="K22" s="89" t="s">
        <v>251</v>
      </c>
      <c r="L22" s="89"/>
      <c r="M22" s="89"/>
      <c r="N22" s="89"/>
      <c r="O22" s="89" t="s">
        <v>251</v>
      </c>
      <c r="P22" s="89" t="s">
        <v>28</v>
      </c>
      <c r="Q22" s="89" t="s">
        <v>28</v>
      </c>
      <c r="R22" s="89" t="s">
        <v>28</v>
      </c>
      <c r="S22" s="89" t="s">
        <v>28</v>
      </c>
      <c r="T22" s="89" t="s">
        <v>28</v>
      </c>
    </row>
    <row r="23" ht="19.5" customHeight="1" spans="1:20">
      <c r="A23" s="99" t="s">
        <v>252</v>
      </c>
      <c r="B23" s="99"/>
      <c r="C23" s="99"/>
      <c r="D23" s="99" t="s">
        <v>253</v>
      </c>
      <c r="E23" s="89" t="s">
        <v>251</v>
      </c>
      <c r="F23" s="89" t="s">
        <v>28</v>
      </c>
      <c r="G23" s="89" t="s">
        <v>251</v>
      </c>
      <c r="H23" s="89"/>
      <c r="I23" s="89"/>
      <c r="J23" s="89"/>
      <c r="K23" s="89" t="s">
        <v>251</v>
      </c>
      <c r="L23" s="89"/>
      <c r="M23" s="89"/>
      <c r="N23" s="89"/>
      <c r="O23" s="89" t="s">
        <v>251</v>
      </c>
      <c r="P23" s="89" t="s">
        <v>28</v>
      </c>
      <c r="Q23" s="89" t="s">
        <v>28</v>
      </c>
      <c r="R23" s="89" t="s">
        <v>28</v>
      </c>
      <c r="S23" s="89" t="s">
        <v>28</v>
      </c>
      <c r="T23" s="89" t="s">
        <v>28</v>
      </c>
    </row>
    <row r="24" ht="19.5" customHeight="1" spans="1:20">
      <c r="A24" s="99" t="s">
        <v>173</v>
      </c>
      <c r="B24" s="99"/>
      <c r="C24" s="99"/>
      <c r="D24" s="99" t="s">
        <v>174</v>
      </c>
      <c r="E24" s="89" t="s">
        <v>306</v>
      </c>
      <c r="F24" s="89" t="s">
        <v>28</v>
      </c>
      <c r="G24" s="89" t="s">
        <v>306</v>
      </c>
      <c r="H24" s="89" t="s">
        <v>176</v>
      </c>
      <c r="I24" s="89" t="s">
        <v>180</v>
      </c>
      <c r="J24" s="89" t="s">
        <v>183</v>
      </c>
      <c r="K24" s="89" t="s">
        <v>307</v>
      </c>
      <c r="L24" s="89" t="s">
        <v>180</v>
      </c>
      <c r="M24" s="89" t="s">
        <v>180</v>
      </c>
      <c r="N24" s="89" t="s">
        <v>28</v>
      </c>
      <c r="O24" s="89" t="s">
        <v>258</v>
      </c>
      <c r="P24" s="89" t="s">
        <v>28</v>
      </c>
      <c r="Q24" s="89" t="s">
        <v>28</v>
      </c>
      <c r="R24" s="89" t="s">
        <v>28</v>
      </c>
      <c r="S24" s="89" t="s">
        <v>28</v>
      </c>
      <c r="T24" s="89" t="s">
        <v>28</v>
      </c>
    </row>
    <row r="25" ht="19.5" customHeight="1" spans="1:20">
      <c r="A25" s="99" t="s">
        <v>177</v>
      </c>
      <c r="B25" s="99"/>
      <c r="C25" s="99"/>
      <c r="D25" s="99" t="s">
        <v>178</v>
      </c>
      <c r="E25" s="89" t="s">
        <v>28</v>
      </c>
      <c r="F25" s="89" t="s">
        <v>28</v>
      </c>
      <c r="G25" s="89"/>
      <c r="H25" s="89" t="s">
        <v>180</v>
      </c>
      <c r="I25" s="89" t="s">
        <v>180</v>
      </c>
      <c r="J25" s="89"/>
      <c r="K25" s="89" t="s">
        <v>180</v>
      </c>
      <c r="L25" s="89" t="s">
        <v>180</v>
      </c>
      <c r="M25" s="89" t="s">
        <v>180</v>
      </c>
      <c r="N25" s="89" t="s">
        <v>28</v>
      </c>
      <c r="O25" s="89"/>
      <c r="P25" s="89" t="s">
        <v>28</v>
      </c>
      <c r="Q25" s="89" t="s">
        <v>28</v>
      </c>
      <c r="R25" s="89" t="s">
        <v>28</v>
      </c>
      <c r="S25" s="89" t="s">
        <v>28</v>
      </c>
      <c r="T25" s="89" t="s">
        <v>28</v>
      </c>
    </row>
    <row r="26" ht="19.5" customHeight="1" spans="1:20">
      <c r="A26" s="99" t="s">
        <v>181</v>
      </c>
      <c r="B26" s="99"/>
      <c r="C26" s="99"/>
      <c r="D26" s="99" t="s">
        <v>182</v>
      </c>
      <c r="E26" s="89" t="s">
        <v>306</v>
      </c>
      <c r="F26" s="89" t="s">
        <v>28</v>
      </c>
      <c r="G26" s="89" t="s">
        <v>306</v>
      </c>
      <c r="H26" s="89" t="s">
        <v>183</v>
      </c>
      <c r="I26" s="89"/>
      <c r="J26" s="89" t="s">
        <v>183</v>
      </c>
      <c r="K26" s="89" t="s">
        <v>258</v>
      </c>
      <c r="L26" s="89"/>
      <c r="M26" s="89"/>
      <c r="N26" s="89"/>
      <c r="O26" s="89" t="s">
        <v>258</v>
      </c>
      <c r="P26" s="89" t="s">
        <v>28</v>
      </c>
      <c r="Q26" s="89" t="s">
        <v>28</v>
      </c>
      <c r="R26" s="89" t="s">
        <v>28</v>
      </c>
      <c r="S26" s="89" t="s">
        <v>28</v>
      </c>
      <c r="T26" s="89" t="s">
        <v>28</v>
      </c>
    </row>
    <row r="27" ht="19.5" customHeight="1" spans="1:20">
      <c r="A27" s="99" t="s">
        <v>184</v>
      </c>
      <c r="B27" s="99"/>
      <c r="C27" s="99"/>
      <c r="D27" s="99" t="s">
        <v>185</v>
      </c>
      <c r="E27" s="89" t="s">
        <v>308</v>
      </c>
      <c r="F27" s="89" t="s">
        <v>28</v>
      </c>
      <c r="G27" s="89" t="s">
        <v>308</v>
      </c>
      <c r="H27" s="89" t="s">
        <v>187</v>
      </c>
      <c r="I27" s="89"/>
      <c r="J27" s="89" t="s">
        <v>187</v>
      </c>
      <c r="K27" s="89" t="s">
        <v>309</v>
      </c>
      <c r="L27" s="89"/>
      <c r="M27" s="89"/>
      <c r="N27" s="89"/>
      <c r="O27" s="89" t="s">
        <v>309</v>
      </c>
      <c r="P27" s="89" t="s">
        <v>28</v>
      </c>
      <c r="Q27" s="89" t="s">
        <v>28</v>
      </c>
      <c r="R27" s="89" t="s">
        <v>28</v>
      </c>
      <c r="S27" s="89" t="s">
        <v>28</v>
      </c>
      <c r="T27" s="89" t="s">
        <v>28</v>
      </c>
    </row>
    <row r="28" ht="19.5" customHeight="1" spans="1:20">
      <c r="A28" s="99" t="s">
        <v>188</v>
      </c>
      <c r="B28" s="99"/>
      <c r="C28" s="99"/>
      <c r="D28" s="99" t="s">
        <v>189</v>
      </c>
      <c r="E28" s="89" t="s">
        <v>310</v>
      </c>
      <c r="F28" s="89" t="s">
        <v>28</v>
      </c>
      <c r="G28" s="89" t="s">
        <v>310</v>
      </c>
      <c r="H28" s="89" t="s">
        <v>190</v>
      </c>
      <c r="I28" s="89"/>
      <c r="J28" s="89" t="s">
        <v>190</v>
      </c>
      <c r="K28" s="89" t="s">
        <v>311</v>
      </c>
      <c r="L28" s="89"/>
      <c r="M28" s="89"/>
      <c r="N28" s="89"/>
      <c r="O28" s="89" t="s">
        <v>311</v>
      </c>
      <c r="P28" s="89" t="s">
        <v>28</v>
      </c>
      <c r="Q28" s="89" t="s">
        <v>28</v>
      </c>
      <c r="R28" s="89" t="s">
        <v>28</v>
      </c>
      <c r="S28" s="89" t="s">
        <v>28</v>
      </c>
      <c r="T28" s="89" t="s">
        <v>28</v>
      </c>
    </row>
    <row r="29" ht="19.5" customHeight="1" spans="1:20">
      <c r="A29" s="99" t="s">
        <v>191</v>
      </c>
      <c r="B29" s="99"/>
      <c r="C29" s="99"/>
      <c r="D29" s="99" t="s">
        <v>192</v>
      </c>
      <c r="E29" s="89" t="s">
        <v>312</v>
      </c>
      <c r="F29" s="89" t="s">
        <v>28</v>
      </c>
      <c r="G29" s="89" t="s">
        <v>312</v>
      </c>
      <c r="H29" s="89" t="s">
        <v>194</v>
      </c>
      <c r="I29" s="89"/>
      <c r="J29" s="89" t="s">
        <v>194</v>
      </c>
      <c r="K29" s="89" t="s">
        <v>313</v>
      </c>
      <c r="L29" s="89"/>
      <c r="M29" s="89"/>
      <c r="N29" s="89"/>
      <c r="O29" s="89" t="s">
        <v>313</v>
      </c>
      <c r="P29" s="89" t="s">
        <v>28</v>
      </c>
      <c r="Q29" s="89" t="s">
        <v>28</v>
      </c>
      <c r="R29" s="89" t="s">
        <v>28</v>
      </c>
      <c r="S29" s="89" t="s">
        <v>28</v>
      </c>
      <c r="T29" s="89" t="s">
        <v>28</v>
      </c>
    </row>
    <row r="30" ht="19.5" customHeight="1" spans="1:20">
      <c r="A30" s="99" t="s">
        <v>195</v>
      </c>
      <c r="B30" s="99"/>
      <c r="C30" s="99"/>
      <c r="D30" s="99" t="s">
        <v>196</v>
      </c>
      <c r="E30" s="89" t="s">
        <v>28</v>
      </c>
      <c r="F30" s="89" t="s">
        <v>28</v>
      </c>
      <c r="G30" s="89" t="s">
        <v>28</v>
      </c>
      <c r="H30" s="89" t="s">
        <v>197</v>
      </c>
      <c r="I30" s="89"/>
      <c r="J30" s="89" t="s">
        <v>197</v>
      </c>
      <c r="K30" s="89" t="s">
        <v>197</v>
      </c>
      <c r="L30" s="89"/>
      <c r="M30" s="89"/>
      <c r="N30" s="89"/>
      <c r="O30" s="89" t="s">
        <v>197</v>
      </c>
      <c r="P30" s="89" t="s">
        <v>28</v>
      </c>
      <c r="Q30" s="89" t="s">
        <v>28</v>
      </c>
      <c r="R30" s="89" t="s">
        <v>28</v>
      </c>
      <c r="S30" s="89" t="s">
        <v>28</v>
      </c>
      <c r="T30" s="89" t="s">
        <v>28</v>
      </c>
    </row>
    <row r="31" ht="19.5" customHeight="1" spans="1:20">
      <c r="A31" s="99" t="s">
        <v>198</v>
      </c>
      <c r="B31" s="99"/>
      <c r="C31" s="99"/>
      <c r="D31" s="99" t="s">
        <v>199</v>
      </c>
      <c r="E31" s="89" t="s">
        <v>28</v>
      </c>
      <c r="F31" s="89" t="s">
        <v>28</v>
      </c>
      <c r="G31" s="89" t="s">
        <v>28</v>
      </c>
      <c r="H31" s="89" t="s">
        <v>200</v>
      </c>
      <c r="I31" s="89"/>
      <c r="J31" s="89" t="s">
        <v>200</v>
      </c>
      <c r="K31" s="89" t="s">
        <v>200</v>
      </c>
      <c r="L31" s="89"/>
      <c r="M31" s="89"/>
      <c r="N31" s="89"/>
      <c r="O31" s="89" t="s">
        <v>200</v>
      </c>
      <c r="P31" s="89" t="s">
        <v>28</v>
      </c>
      <c r="Q31" s="89" t="s">
        <v>28</v>
      </c>
      <c r="R31" s="89" t="s">
        <v>28</v>
      </c>
      <c r="S31" s="89" t="s">
        <v>28</v>
      </c>
      <c r="T31" s="89" t="s">
        <v>28</v>
      </c>
    </row>
    <row r="32" ht="19.5" customHeight="1" spans="1:20">
      <c r="A32" s="99" t="s">
        <v>201</v>
      </c>
      <c r="B32" s="99"/>
      <c r="C32" s="99"/>
      <c r="D32" s="99" t="s">
        <v>202</v>
      </c>
      <c r="E32" s="89" t="s">
        <v>28</v>
      </c>
      <c r="F32" s="89" t="s">
        <v>28</v>
      </c>
      <c r="G32" s="89" t="s">
        <v>28</v>
      </c>
      <c r="H32" s="89" t="s">
        <v>200</v>
      </c>
      <c r="I32" s="89"/>
      <c r="J32" s="89" t="s">
        <v>200</v>
      </c>
      <c r="K32" s="89" t="s">
        <v>200</v>
      </c>
      <c r="L32" s="89"/>
      <c r="M32" s="89"/>
      <c r="N32" s="89"/>
      <c r="O32" s="89" t="s">
        <v>200</v>
      </c>
      <c r="P32" s="89" t="s">
        <v>28</v>
      </c>
      <c r="Q32" s="89" t="s">
        <v>28</v>
      </c>
      <c r="R32" s="89" t="s">
        <v>28</v>
      </c>
      <c r="S32" s="89" t="s">
        <v>28</v>
      </c>
      <c r="T32" s="89" t="s">
        <v>28</v>
      </c>
    </row>
    <row r="33" ht="19.5" customHeight="1" spans="1:20">
      <c r="A33" s="99" t="s">
        <v>203</v>
      </c>
      <c r="B33" s="99"/>
      <c r="C33" s="99"/>
      <c r="D33" s="99" t="s">
        <v>204</v>
      </c>
      <c r="E33" s="89" t="s">
        <v>28</v>
      </c>
      <c r="F33" s="89" t="s">
        <v>28</v>
      </c>
      <c r="G33" s="89" t="s">
        <v>28</v>
      </c>
      <c r="H33" s="89" t="s">
        <v>205</v>
      </c>
      <c r="I33" s="89"/>
      <c r="J33" s="89" t="s">
        <v>205</v>
      </c>
      <c r="K33" s="89" t="s">
        <v>205</v>
      </c>
      <c r="L33" s="89"/>
      <c r="M33" s="89"/>
      <c r="N33" s="89"/>
      <c r="O33" s="89" t="s">
        <v>205</v>
      </c>
      <c r="P33" s="89" t="s">
        <v>28</v>
      </c>
      <c r="Q33" s="89" t="s">
        <v>28</v>
      </c>
      <c r="R33" s="89" t="s">
        <v>28</v>
      </c>
      <c r="S33" s="89" t="s">
        <v>28</v>
      </c>
      <c r="T33" s="89" t="s">
        <v>28</v>
      </c>
    </row>
    <row r="34" ht="19.5" customHeight="1" spans="1:20">
      <c r="A34" s="99" t="s">
        <v>206</v>
      </c>
      <c r="B34" s="99"/>
      <c r="C34" s="99"/>
      <c r="D34" s="99" t="s">
        <v>207</v>
      </c>
      <c r="E34" s="89" t="s">
        <v>28</v>
      </c>
      <c r="F34" s="89" t="s">
        <v>28</v>
      </c>
      <c r="G34" s="89" t="s">
        <v>28</v>
      </c>
      <c r="H34" s="89" t="s">
        <v>205</v>
      </c>
      <c r="I34" s="89"/>
      <c r="J34" s="89" t="s">
        <v>205</v>
      </c>
      <c r="K34" s="89" t="s">
        <v>205</v>
      </c>
      <c r="L34" s="89"/>
      <c r="M34" s="89"/>
      <c r="N34" s="89"/>
      <c r="O34" s="89" t="s">
        <v>205</v>
      </c>
      <c r="P34" s="89" t="s">
        <v>28</v>
      </c>
      <c r="Q34" s="89" t="s">
        <v>28</v>
      </c>
      <c r="R34" s="89" t="s">
        <v>28</v>
      </c>
      <c r="S34" s="89" t="s">
        <v>28</v>
      </c>
      <c r="T34" s="89" t="s">
        <v>28</v>
      </c>
    </row>
    <row r="35" ht="19.5" customHeight="1" spans="1:20">
      <c r="A35" s="99" t="s">
        <v>208</v>
      </c>
      <c r="B35" s="99"/>
      <c r="C35" s="99"/>
      <c r="D35" s="99" t="s">
        <v>209</v>
      </c>
      <c r="E35" s="89" t="s">
        <v>28</v>
      </c>
      <c r="F35" s="89" t="s">
        <v>28</v>
      </c>
      <c r="G35" s="89" t="s">
        <v>28</v>
      </c>
      <c r="H35" s="89" t="s">
        <v>210</v>
      </c>
      <c r="I35" s="89" t="s">
        <v>210</v>
      </c>
      <c r="J35" s="89"/>
      <c r="K35" s="89" t="s">
        <v>210</v>
      </c>
      <c r="L35" s="89" t="s">
        <v>210</v>
      </c>
      <c r="M35" s="89" t="s">
        <v>210</v>
      </c>
      <c r="N35" s="89" t="s">
        <v>28</v>
      </c>
      <c r="O35" s="89"/>
      <c r="P35" s="89" t="s">
        <v>28</v>
      </c>
      <c r="Q35" s="89" t="s">
        <v>28</v>
      </c>
      <c r="R35" s="89" t="s">
        <v>28</v>
      </c>
      <c r="S35" s="89" t="s">
        <v>28</v>
      </c>
      <c r="T35" s="89" t="s">
        <v>28</v>
      </c>
    </row>
    <row r="36" ht="19.5" customHeight="1" spans="1:20">
      <c r="A36" s="99" t="s">
        <v>211</v>
      </c>
      <c r="B36" s="99"/>
      <c r="C36" s="99"/>
      <c r="D36" s="99" t="s">
        <v>212</v>
      </c>
      <c r="E36" s="89" t="s">
        <v>28</v>
      </c>
      <c r="F36" s="89" t="s">
        <v>28</v>
      </c>
      <c r="G36" s="89" t="s">
        <v>28</v>
      </c>
      <c r="H36" s="89" t="s">
        <v>213</v>
      </c>
      <c r="I36" s="89" t="s">
        <v>213</v>
      </c>
      <c r="J36" s="89"/>
      <c r="K36" s="89" t="s">
        <v>213</v>
      </c>
      <c r="L36" s="89" t="s">
        <v>213</v>
      </c>
      <c r="M36" s="89" t="s">
        <v>213</v>
      </c>
      <c r="N36" s="89" t="s">
        <v>28</v>
      </c>
      <c r="O36" s="89"/>
      <c r="P36" s="89" t="s">
        <v>28</v>
      </c>
      <c r="Q36" s="89" t="s">
        <v>28</v>
      </c>
      <c r="R36" s="89" t="s">
        <v>28</v>
      </c>
      <c r="S36" s="89" t="s">
        <v>28</v>
      </c>
      <c r="T36" s="89" t="s">
        <v>28</v>
      </c>
    </row>
    <row r="37" ht="19.5" customHeight="1" spans="1:20">
      <c r="A37" s="99" t="s">
        <v>214</v>
      </c>
      <c r="B37" s="99"/>
      <c r="C37" s="99"/>
      <c r="D37" s="99" t="s">
        <v>215</v>
      </c>
      <c r="E37" s="89" t="s">
        <v>28</v>
      </c>
      <c r="F37" s="89" t="s">
        <v>28</v>
      </c>
      <c r="G37" s="89" t="s">
        <v>28</v>
      </c>
      <c r="H37" s="89" t="s">
        <v>216</v>
      </c>
      <c r="I37" s="89" t="s">
        <v>216</v>
      </c>
      <c r="J37" s="89"/>
      <c r="K37" s="89" t="s">
        <v>216</v>
      </c>
      <c r="L37" s="89" t="s">
        <v>216</v>
      </c>
      <c r="M37" s="89" t="s">
        <v>216</v>
      </c>
      <c r="N37" s="89" t="s">
        <v>28</v>
      </c>
      <c r="O37" s="89"/>
      <c r="P37" s="89" t="s">
        <v>28</v>
      </c>
      <c r="Q37" s="89" t="s">
        <v>28</v>
      </c>
      <c r="R37" s="89" t="s">
        <v>28</v>
      </c>
      <c r="S37" s="89" t="s">
        <v>28</v>
      </c>
      <c r="T37" s="89" t="s">
        <v>28</v>
      </c>
    </row>
    <row r="38" ht="19.5" customHeight="1" spans="1:20">
      <c r="A38" s="99" t="s">
        <v>217</v>
      </c>
      <c r="B38" s="99"/>
      <c r="C38" s="99"/>
      <c r="D38" s="99" t="s">
        <v>218</v>
      </c>
      <c r="E38" s="89" t="s">
        <v>28</v>
      </c>
      <c r="F38" s="89" t="s">
        <v>28</v>
      </c>
      <c r="G38" s="89" t="s">
        <v>28</v>
      </c>
      <c r="H38" s="89" t="s">
        <v>219</v>
      </c>
      <c r="I38" s="89" t="s">
        <v>219</v>
      </c>
      <c r="J38" s="89"/>
      <c r="K38" s="89" t="s">
        <v>219</v>
      </c>
      <c r="L38" s="89" t="s">
        <v>219</v>
      </c>
      <c r="M38" s="89" t="s">
        <v>219</v>
      </c>
      <c r="N38" s="89" t="s">
        <v>28</v>
      </c>
      <c r="O38" s="89"/>
      <c r="P38" s="89" t="s">
        <v>28</v>
      </c>
      <c r="Q38" s="89" t="s">
        <v>28</v>
      </c>
      <c r="R38" s="89" t="s">
        <v>28</v>
      </c>
      <c r="S38" s="89" t="s">
        <v>28</v>
      </c>
      <c r="T38" s="89" t="s">
        <v>28</v>
      </c>
    </row>
    <row r="39" ht="19.5" customHeight="1" spans="1:20">
      <c r="A39" s="99" t="s">
        <v>220</v>
      </c>
      <c r="B39" s="99"/>
      <c r="C39" s="99"/>
      <c r="D39" s="99" t="s">
        <v>221</v>
      </c>
      <c r="E39" s="89" t="s">
        <v>28</v>
      </c>
      <c r="F39" s="89" t="s">
        <v>28</v>
      </c>
      <c r="G39" s="89" t="s">
        <v>28</v>
      </c>
      <c r="H39" s="89" t="s">
        <v>19</v>
      </c>
      <c r="I39" s="89"/>
      <c r="J39" s="89" t="s">
        <v>19</v>
      </c>
      <c r="K39" s="89" t="s">
        <v>19</v>
      </c>
      <c r="L39" s="89"/>
      <c r="M39" s="89"/>
      <c r="N39" s="89"/>
      <c r="O39" s="89" t="s">
        <v>19</v>
      </c>
      <c r="P39" s="89" t="s">
        <v>28</v>
      </c>
      <c r="Q39" s="89" t="s">
        <v>28</v>
      </c>
      <c r="R39" s="89" t="s">
        <v>28</v>
      </c>
      <c r="S39" s="89" t="s">
        <v>28</v>
      </c>
      <c r="T39" s="89" t="s">
        <v>28</v>
      </c>
    </row>
    <row r="40" ht="19.5" customHeight="1" spans="1:20">
      <c r="A40" s="99" t="s">
        <v>224</v>
      </c>
      <c r="B40" s="99"/>
      <c r="C40" s="99"/>
      <c r="D40" s="99" t="s">
        <v>221</v>
      </c>
      <c r="E40" s="89" t="s">
        <v>28</v>
      </c>
      <c r="F40" s="89" t="s">
        <v>28</v>
      </c>
      <c r="G40" s="89" t="s">
        <v>28</v>
      </c>
      <c r="H40" s="89" t="s">
        <v>19</v>
      </c>
      <c r="I40" s="89"/>
      <c r="J40" s="89" t="s">
        <v>19</v>
      </c>
      <c r="K40" s="89" t="s">
        <v>19</v>
      </c>
      <c r="L40" s="89"/>
      <c r="M40" s="89"/>
      <c r="N40" s="89"/>
      <c r="O40" s="89" t="s">
        <v>19</v>
      </c>
      <c r="P40" s="89" t="s">
        <v>28</v>
      </c>
      <c r="Q40" s="89" t="s">
        <v>28</v>
      </c>
      <c r="R40" s="89" t="s">
        <v>28</v>
      </c>
      <c r="S40" s="89" t="s">
        <v>28</v>
      </c>
      <c r="T40" s="89" t="s">
        <v>28</v>
      </c>
    </row>
    <row r="41" ht="19.5" customHeight="1" spans="1:20">
      <c r="A41" s="99" t="s">
        <v>231</v>
      </c>
      <c r="B41" s="99"/>
      <c r="C41" s="99"/>
      <c r="D41" s="99" t="s">
        <v>232</v>
      </c>
      <c r="E41" s="89" t="s">
        <v>28</v>
      </c>
      <c r="F41" s="89" t="s">
        <v>28</v>
      </c>
      <c r="G41" s="89" t="s">
        <v>28</v>
      </c>
      <c r="H41" s="89" t="s">
        <v>84</v>
      </c>
      <c r="I41" s="89" t="s">
        <v>84</v>
      </c>
      <c r="J41" s="89"/>
      <c r="K41" s="89" t="s">
        <v>84</v>
      </c>
      <c r="L41" s="89" t="s">
        <v>84</v>
      </c>
      <c r="M41" s="89" t="s">
        <v>84</v>
      </c>
      <c r="N41" s="89" t="s">
        <v>28</v>
      </c>
      <c r="O41" s="89"/>
      <c r="P41" s="89" t="s">
        <v>28</v>
      </c>
      <c r="Q41" s="89" t="s">
        <v>28</v>
      </c>
      <c r="R41" s="89" t="s">
        <v>28</v>
      </c>
      <c r="S41" s="89" t="s">
        <v>28</v>
      </c>
      <c r="T41" s="89" t="s">
        <v>28</v>
      </c>
    </row>
    <row r="42" ht="19.5" customHeight="1" spans="1:20">
      <c r="A42" s="99" t="s">
        <v>233</v>
      </c>
      <c r="B42" s="99"/>
      <c r="C42" s="99"/>
      <c r="D42" s="99" t="s">
        <v>234</v>
      </c>
      <c r="E42" s="89" t="s">
        <v>28</v>
      </c>
      <c r="F42" s="89" t="s">
        <v>28</v>
      </c>
      <c r="G42" s="89" t="s">
        <v>28</v>
      </c>
      <c r="H42" s="89" t="s">
        <v>84</v>
      </c>
      <c r="I42" s="89" t="s">
        <v>84</v>
      </c>
      <c r="J42" s="89"/>
      <c r="K42" s="89" t="s">
        <v>84</v>
      </c>
      <c r="L42" s="89" t="s">
        <v>84</v>
      </c>
      <c r="M42" s="89" t="s">
        <v>84</v>
      </c>
      <c r="N42" s="89" t="s">
        <v>28</v>
      </c>
      <c r="O42" s="89"/>
      <c r="P42" s="89" t="s">
        <v>28</v>
      </c>
      <c r="Q42" s="89" t="s">
        <v>28</v>
      </c>
      <c r="R42" s="89" t="s">
        <v>28</v>
      </c>
      <c r="S42" s="89" t="s">
        <v>28</v>
      </c>
      <c r="T42" s="89" t="s">
        <v>28</v>
      </c>
    </row>
    <row r="43" ht="19.5" customHeight="1" spans="1:20">
      <c r="A43" s="99" t="s">
        <v>235</v>
      </c>
      <c r="B43" s="99"/>
      <c r="C43" s="99"/>
      <c r="D43" s="99" t="s">
        <v>236</v>
      </c>
      <c r="E43" s="89" t="s">
        <v>28</v>
      </c>
      <c r="F43" s="89" t="s">
        <v>28</v>
      </c>
      <c r="G43" s="89" t="s">
        <v>28</v>
      </c>
      <c r="H43" s="89" t="s">
        <v>84</v>
      </c>
      <c r="I43" s="89" t="s">
        <v>84</v>
      </c>
      <c r="J43" s="89"/>
      <c r="K43" s="89" t="s">
        <v>84</v>
      </c>
      <c r="L43" s="89" t="s">
        <v>84</v>
      </c>
      <c r="M43" s="89" t="s">
        <v>84</v>
      </c>
      <c r="N43" s="89" t="s">
        <v>28</v>
      </c>
      <c r="O43" s="89"/>
      <c r="P43" s="89" t="s">
        <v>28</v>
      </c>
      <c r="Q43" s="89" t="s">
        <v>28</v>
      </c>
      <c r="R43" s="89" t="s">
        <v>28</v>
      </c>
      <c r="S43" s="89" t="s">
        <v>28</v>
      </c>
      <c r="T43" s="89" t="s">
        <v>28</v>
      </c>
    </row>
    <row r="44" ht="19.5" customHeight="1" spans="1:20">
      <c r="A44" s="99" t="s">
        <v>314</v>
      </c>
      <c r="B44" s="99"/>
      <c r="C44" s="99"/>
      <c r="D44" s="99"/>
      <c r="E44" s="99"/>
      <c r="F44" s="99"/>
      <c r="G44" s="99"/>
      <c r="H44" s="99"/>
      <c r="I44" s="99"/>
      <c r="J44" s="99"/>
      <c r="K44" s="99"/>
      <c r="L44" s="99"/>
      <c r="M44" s="99"/>
      <c r="N44" s="99"/>
      <c r="O44" s="99"/>
      <c r="P44" s="99"/>
      <c r="Q44" s="99"/>
      <c r="R44" s="99"/>
      <c r="S44" s="99"/>
      <c r="T44" s="99"/>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E46" sqref="E4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8" t="s">
        <v>315</v>
      </c>
    </row>
    <row r="2" spans="9:9">
      <c r="I2" s="102" t="s">
        <v>316</v>
      </c>
    </row>
    <row r="3" spans="1:9">
      <c r="A3" s="102" t="s">
        <v>2</v>
      </c>
      <c r="I3" s="102" t="s">
        <v>3</v>
      </c>
    </row>
    <row r="4" ht="19.5" customHeight="1" spans="1:9">
      <c r="A4" s="93" t="s">
        <v>297</v>
      </c>
      <c r="B4" s="93"/>
      <c r="C4" s="93"/>
      <c r="D4" s="93" t="s">
        <v>296</v>
      </c>
      <c r="E4" s="93"/>
      <c r="F4" s="93"/>
      <c r="G4" s="93"/>
      <c r="H4" s="93"/>
      <c r="I4" s="93"/>
    </row>
    <row r="5" ht="19.5" customHeight="1" spans="1:9">
      <c r="A5" s="93" t="s">
        <v>317</v>
      </c>
      <c r="B5" s="93" t="s">
        <v>137</v>
      </c>
      <c r="C5" s="93" t="s">
        <v>8</v>
      </c>
      <c r="D5" s="93" t="s">
        <v>317</v>
      </c>
      <c r="E5" s="93" t="s">
        <v>137</v>
      </c>
      <c r="F5" s="93" t="s">
        <v>8</v>
      </c>
      <c r="G5" s="93" t="s">
        <v>317</v>
      </c>
      <c r="H5" s="93" t="s">
        <v>137</v>
      </c>
      <c r="I5" s="93" t="s">
        <v>8</v>
      </c>
    </row>
    <row r="6" ht="19.5" customHeight="1" spans="1:9">
      <c r="A6" s="93"/>
      <c r="B6" s="93"/>
      <c r="C6" s="93"/>
      <c r="D6" s="93"/>
      <c r="E6" s="93"/>
      <c r="F6" s="93"/>
      <c r="G6" s="93"/>
      <c r="H6" s="93"/>
      <c r="I6" s="93"/>
    </row>
    <row r="7" ht="19.5" customHeight="1" spans="1:9">
      <c r="A7" s="87" t="s">
        <v>318</v>
      </c>
      <c r="B7" s="87" t="s">
        <v>319</v>
      </c>
      <c r="C7" s="89" t="s">
        <v>320</v>
      </c>
      <c r="D7" s="87" t="s">
        <v>321</v>
      </c>
      <c r="E7" s="87" t="s">
        <v>322</v>
      </c>
      <c r="F7" s="89" t="s">
        <v>28</v>
      </c>
      <c r="G7" s="87" t="s">
        <v>323</v>
      </c>
      <c r="H7" s="87" t="s">
        <v>324</v>
      </c>
      <c r="I7" s="89" t="s">
        <v>28</v>
      </c>
    </row>
    <row r="8" ht="19.5" customHeight="1" spans="1:9">
      <c r="A8" s="87" t="s">
        <v>325</v>
      </c>
      <c r="B8" s="87" t="s">
        <v>326</v>
      </c>
      <c r="C8" s="89" t="s">
        <v>327</v>
      </c>
      <c r="D8" s="87" t="s">
        <v>328</v>
      </c>
      <c r="E8" s="87" t="s">
        <v>329</v>
      </c>
      <c r="F8" s="89" t="s">
        <v>28</v>
      </c>
      <c r="G8" s="87" t="s">
        <v>330</v>
      </c>
      <c r="H8" s="87" t="s">
        <v>331</v>
      </c>
      <c r="I8" s="89" t="s">
        <v>28</v>
      </c>
    </row>
    <row r="9" ht="19.5" customHeight="1" spans="1:9">
      <c r="A9" s="87" t="s">
        <v>332</v>
      </c>
      <c r="B9" s="87" t="s">
        <v>333</v>
      </c>
      <c r="C9" s="89" t="s">
        <v>334</v>
      </c>
      <c r="D9" s="87" t="s">
        <v>335</v>
      </c>
      <c r="E9" s="87" t="s">
        <v>336</v>
      </c>
      <c r="F9" s="89" t="s">
        <v>28</v>
      </c>
      <c r="G9" s="87" t="s">
        <v>337</v>
      </c>
      <c r="H9" s="87" t="s">
        <v>338</v>
      </c>
      <c r="I9" s="89" t="s">
        <v>28</v>
      </c>
    </row>
    <row r="10" ht="19.5" customHeight="1" spans="1:9">
      <c r="A10" s="87" t="s">
        <v>339</v>
      </c>
      <c r="B10" s="87" t="s">
        <v>340</v>
      </c>
      <c r="C10" s="89" t="s">
        <v>28</v>
      </c>
      <c r="D10" s="87" t="s">
        <v>341</v>
      </c>
      <c r="E10" s="87" t="s">
        <v>342</v>
      </c>
      <c r="F10" s="89" t="s">
        <v>28</v>
      </c>
      <c r="G10" s="87" t="s">
        <v>343</v>
      </c>
      <c r="H10" s="87" t="s">
        <v>344</v>
      </c>
      <c r="I10" s="89" t="s">
        <v>28</v>
      </c>
    </row>
    <row r="11" ht="19.5" customHeight="1" spans="1:9">
      <c r="A11" s="87" t="s">
        <v>345</v>
      </c>
      <c r="B11" s="87" t="s">
        <v>346</v>
      </c>
      <c r="C11" s="89" t="s">
        <v>28</v>
      </c>
      <c r="D11" s="87" t="s">
        <v>347</v>
      </c>
      <c r="E11" s="87" t="s">
        <v>348</v>
      </c>
      <c r="F11" s="89" t="s">
        <v>28</v>
      </c>
      <c r="G11" s="87" t="s">
        <v>349</v>
      </c>
      <c r="H11" s="87" t="s">
        <v>350</v>
      </c>
      <c r="I11" s="89" t="s">
        <v>28</v>
      </c>
    </row>
    <row r="12" ht="19.5" customHeight="1" spans="1:9">
      <c r="A12" s="87" t="s">
        <v>351</v>
      </c>
      <c r="B12" s="87" t="s">
        <v>352</v>
      </c>
      <c r="C12" s="89" t="s">
        <v>353</v>
      </c>
      <c r="D12" s="87" t="s">
        <v>354</v>
      </c>
      <c r="E12" s="87" t="s">
        <v>355</v>
      </c>
      <c r="F12" s="89" t="s">
        <v>28</v>
      </c>
      <c r="G12" s="87" t="s">
        <v>356</v>
      </c>
      <c r="H12" s="87" t="s">
        <v>357</v>
      </c>
      <c r="I12" s="89" t="s">
        <v>28</v>
      </c>
    </row>
    <row r="13" ht="19.5" customHeight="1" spans="1:9">
      <c r="A13" s="87" t="s">
        <v>358</v>
      </c>
      <c r="B13" s="87" t="s">
        <v>359</v>
      </c>
      <c r="C13" s="89" t="s">
        <v>156</v>
      </c>
      <c r="D13" s="87" t="s">
        <v>360</v>
      </c>
      <c r="E13" s="87" t="s">
        <v>361</v>
      </c>
      <c r="F13" s="89" t="s">
        <v>28</v>
      </c>
      <c r="G13" s="87" t="s">
        <v>362</v>
      </c>
      <c r="H13" s="87" t="s">
        <v>363</v>
      </c>
      <c r="I13" s="89" t="s">
        <v>28</v>
      </c>
    </row>
    <row r="14" ht="19.5" customHeight="1" spans="1:9">
      <c r="A14" s="87" t="s">
        <v>364</v>
      </c>
      <c r="B14" s="87" t="s">
        <v>365</v>
      </c>
      <c r="C14" s="89" t="s">
        <v>28</v>
      </c>
      <c r="D14" s="87" t="s">
        <v>366</v>
      </c>
      <c r="E14" s="87" t="s">
        <v>367</v>
      </c>
      <c r="F14" s="89" t="s">
        <v>28</v>
      </c>
      <c r="G14" s="87" t="s">
        <v>368</v>
      </c>
      <c r="H14" s="87" t="s">
        <v>369</v>
      </c>
      <c r="I14" s="89" t="s">
        <v>28</v>
      </c>
    </row>
    <row r="15" ht="19.5" customHeight="1" spans="1:9">
      <c r="A15" s="87" t="s">
        <v>370</v>
      </c>
      <c r="B15" s="87" t="s">
        <v>371</v>
      </c>
      <c r="C15" s="89" t="s">
        <v>213</v>
      </c>
      <c r="D15" s="87" t="s">
        <v>372</v>
      </c>
      <c r="E15" s="87" t="s">
        <v>373</v>
      </c>
      <c r="F15" s="89" t="s">
        <v>28</v>
      </c>
      <c r="G15" s="87" t="s">
        <v>374</v>
      </c>
      <c r="H15" s="87" t="s">
        <v>375</v>
      </c>
      <c r="I15" s="89" t="s">
        <v>28</v>
      </c>
    </row>
    <row r="16" ht="19.5" customHeight="1" spans="1:9">
      <c r="A16" s="87" t="s">
        <v>376</v>
      </c>
      <c r="B16" s="87" t="s">
        <v>377</v>
      </c>
      <c r="C16" s="89" t="s">
        <v>216</v>
      </c>
      <c r="D16" s="87" t="s">
        <v>378</v>
      </c>
      <c r="E16" s="87" t="s">
        <v>379</v>
      </c>
      <c r="F16" s="89" t="s">
        <v>28</v>
      </c>
      <c r="G16" s="87" t="s">
        <v>380</v>
      </c>
      <c r="H16" s="87" t="s">
        <v>381</v>
      </c>
      <c r="I16" s="89" t="s">
        <v>28</v>
      </c>
    </row>
    <row r="17" ht="19.5" customHeight="1" spans="1:9">
      <c r="A17" s="87" t="s">
        <v>382</v>
      </c>
      <c r="B17" s="87" t="s">
        <v>383</v>
      </c>
      <c r="C17" s="89" t="s">
        <v>384</v>
      </c>
      <c r="D17" s="87" t="s">
        <v>385</v>
      </c>
      <c r="E17" s="87" t="s">
        <v>386</v>
      </c>
      <c r="F17" s="89" t="s">
        <v>28</v>
      </c>
      <c r="G17" s="87" t="s">
        <v>387</v>
      </c>
      <c r="H17" s="87" t="s">
        <v>388</v>
      </c>
      <c r="I17" s="89" t="s">
        <v>28</v>
      </c>
    </row>
    <row r="18" ht="19.5" customHeight="1" spans="1:9">
      <c r="A18" s="87" t="s">
        <v>389</v>
      </c>
      <c r="B18" s="87" t="s">
        <v>390</v>
      </c>
      <c r="C18" s="89" t="s">
        <v>84</v>
      </c>
      <c r="D18" s="87" t="s">
        <v>391</v>
      </c>
      <c r="E18" s="87" t="s">
        <v>392</v>
      </c>
      <c r="F18" s="89" t="s">
        <v>28</v>
      </c>
      <c r="G18" s="87" t="s">
        <v>393</v>
      </c>
      <c r="H18" s="87" t="s">
        <v>394</v>
      </c>
      <c r="I18" s="89" t="s">
        <v>28</v>
      </c>
    </row>
    <row r="19" ht="19.5" customHeight="1" spans="1:9">
      <c r="A19" s="87" t="s">
        <v>395</v>
      </c>
      <c r="B19" s="87" t="s">
        <v>396</v>
      </c>
      <c r="C19" s="89" t="s">
        <v>28</v>
      </c>
      <c r="D19" s="87" t="s">
        <v>397</v>
      </c>
      <c r="E19" s="87" t="s">
        <v>398</v>
      </c>
      <c r="F19" s="89" t="s">
        <v>28</v>
      </c>
      <c r="G19" s="87" t="s">
        <v>399</v>
      </c>
      <c r="H19" s="87" t="s">
        <v>400</v>
      </c>
      <c r="I19" s="89" t="s">
        <v>28</v>
      </c>
    </row>
    <row r="20" ht="19.5" customHeight="1" spans="1:9">
      <c r="A20" s="87" t="s">
        <v>401</v>
      </c>
      <c r="B20" s="87" t="s">
        <v>402</v>
      </c>
      <c r="C20" s="89" t="s">
        <v>403</v>
      </c>
      <c r="D20" s="87" t="s">
        <v>404</v>
      </c>
      <c r="E20" s="87" t="s">
        <v>405</v>
      </c>
      <c r="F20" s="89" t="s">
        <v>28</v>
      </c>
      <c r="G20" s="87" t="s">
        <v>406</v>
      </c>
      <c r="H20" s="87" t="s">
        <v>407</v>
      </c>
      <c r="I20" s="89" t="s">
        <v>28</v>
      </c>
    </row>
    <row r="21" ht="19.5" customHeight="1" spans="1:9">
      <c r="A21" s="87" t="s">
        <v>408</v>
      </c>
      <c r="B21" s="87" t="s">
        <v>409</v>
      </c>
      <c r="C21" s="89" t="s">
        <v>410</v>
      </c>
      <c r="D21" s="87" t="s">
        <v>411</v>
      </c>
      <c r="E21" s="87" t="s">
        <v>412</v>
      </c>
      <c r="F21" s="89" t="s">
        <v>28</v>
      </c>
      <c r="G21" s="87" t="s">
        <v>413</v>
      </c>
      <c r="H21" s="87" t="s">
        <v>414</v>
      </c>
      <c r="I21" s="89" t="s">
        <v>28</v>
      </c>
    </row>
    <row r="22" ht="19.5" customHeight="1" spans="1:9">
      <c r="A22" s="87" t="s">
        <v>415</v>
      </c>
      <c r="B22" s="87" t="s">
        <v>416</v>
      </c>
      <c r="C22" s="89" t="s">
        <v>28</v>
      </c>
      <c r="D22" s="87" t="s">
        <v>417</v>
      </c>
      <c r="E22" s="87" t="s">
        <v>418</v>
      </c>
      <c r="F22" s="89" t="s">
        <v>28</v>
      </c>
      <c r="G22" s="87" t="s">
        <v>419</v>
      </c>
      <c r="H22" s="87" t="s">
        <v>420</v>
      </c>
      <c r="I22" s="89" t="s">
        <v>28</v>
      </c>
    </row>
    <row r="23" ht="19.5" customHeight="1" spans="1:9">
      <c r="A23" s="87" t="s">
        <v>421</v>
      </c>
      <c r="B23" s="87" t="s">
        <v>422</v>
      </c>
      <c r="C23" s="89" t="s">
        <v>28</v>
      </c>
      <c r="D23" s="87" t="s">
        <v>423</v>
      </c>
      <c r="E23" s="87" t="s">
        <v>424</v>
      </c>
      <c r="F23" s="89" t="s">
        <v>28</v>
      </c>
      <c r="G23" s="87" t="s">
        <v>425</v>
      </c>
      <c r="H23" s="87" t="s">
        <v>426</v>
      </c>
      <c r="I23" s="89" t="s">
        <v>28</v>
      </c>
    </row>
    <row r="24" ht="19.5" customHeight="1" spans="1:9">
      <c r="A24" s="87" t="s">
        <v>427</v>
      </c>
      <c r="B24" s="87" t="s">
        <v>428</v>
      </c>
      <c r="C24" s="89" t="s">
        <v>28</v>
      </c>
      <c r="D24" s="87" t="s">
        <v>429</v>
      </c>
      <c r="E24" s="87" t="s">
        <v>430</v>
      </c>
      <c r="F24" s="89" t="s">
        <v>28</v>
      </c>
      <c r="G24" s="87" t="s">
        <v>431</v>
      </c>
      <c r="H24" s="87" t="s">
        <v>432</v>
      </c>
      <c r="I24" s="89" t="s">
        <v>28</v>
      </c>
    </row>
    <row r="25" ht="19.5" customHeight="1" spans="1:9">
      <c r="A25" s="87" t="s">
        <v>433</v>
      </c>
      <c r="B25" s="87" t="s">
        <v>434</v>
      </c>
      <c r="C25" s="89" t="s">
        <v>28</v>
      </c>
      <c r="D25" s="87" t="s">
        <v>435</v>
      </c>
      <c r="E25" s="87" t="s">
        <v>436</v>
      </c>
      <c r="F25" s="89" t="s">
        <v>28</v>
      </c>
      <c r="G25" s="87" t="s">
        <v>437</v>
      </c>
      <c r="H25" s="87" t="s">
        <v>438</v>
      </c>
      <c r="I25" s="89" t="s">
        <v>28</v>
      </c>
    </row>
    <row r="26" ht="19.5" customHeight="1" spans="1:9">
      <c r="A26" s="87" t="s">
        <v>439</v>
      </c>
      <c r="B26" s="87" t="s">
        <v>440</v>
      </c>
      <c r="C26" s="89" t="s">
        <v>410</v>
      </c>
      <c r="D26" s="87" t="s">
        <v>441</v>
      </c>
      <c r="E26" s="87" t="s">
        <v>442</v>
      </c>
      <c r="F26" s="89" t="s">
        <v>28</v>
      </c>
      <c r="G26" s="87" t="s">
        <v>443</v>
      </c>
      <c r="H26" s="87" t="s">
        <v>444</v>
      </c>
      <c r="I26" s="89" t="s">
        <v>28</v>
      </c>
    </row>
    <row r="27" ht="19.5" customHeight="1" spans="1:9">
      <c r="A27" s="87" t="s">
        <v>445</v>
      </c>
      <c r="B27" s="87" t="s">
        <v>446</v>
      </c>
      <c r="C27" s="89" t="s">
        <v>28</v>
      </c>
      <c r="D27" s="87" t="s">
        <v>447</v>
      </c>
      <c r="E27" s="87" t="s">
        <v>448</v>
      </c>
      <c r="F27" s="89" t="s">
        <v>28</v>
      </c>
      <c r="G27" s="87" t="s">
        <v>449</v>
      </c>
      <c r="H27" s="87" t="s">
        <v>450</v>
      </c>
      <c r="I27" s="89" t="s">
        <v>28</v>
      </c>
    </row>
    <row r="28" ht="19.5" customHeight="1" spans="1:9">
      <c r="A28" s="87" t="s">
        <v>451</v>
      </c>
      <c r="B28" s="87" t="s">
        <v>452</v>
      </c>
      <c r="C28" s="89" t="s">
        <v>28</v>
      </c>
      <c r="D28" s="87" t="s">
        <v>453</v>
      </c>
      <c r="E28" s="87" t="s">
        <v>454</v>
      </c>
      <c r="F28" s="89" t="s">
        <v>28</v>
      </c>
      <c r="G28" s="87" t="s">
        <v>455</v>
      </c>
      <c r="H28" s="87" t="s">
        <v>456</v>
      </c>
      <c r="I28" s="89" t="s">
        <v>28</v>
      </c>
    </row>
    <row r="29" ht="19.5" customHeight="1" spans="1:9">
      <c r="A29" s="87" t="s">
        <v>457</v>
      </c>
      <c r="B29" s="87" t="s">
        <v>458</v>
      </c>
      <c r="C29" s="89" t="s">
        <v>28</v>
      </c>
      <c r="D29" s="87" t="s">
        <v>459</v>
      </c>
      <c r="E29" s="87" t="s">
        <v>460</v>
      </c>
      <c r="F29" s="89" t="s">
        <v>28</v>
      </c>
      <c r="G29" s="87" t="s">
        <v>461</v>
      </c>
      <c r="H29" s="87" t="s">
        <v>462</v>
      </c>
      <c r="I29" s="89" t="s">
        <v>28</v>
      </c>
    </row>
    <row r="30" ht="19.5" customHeight="1" spans="1:9">
      <c r="A30" s="87" t="s">
        <v>463</v>
      </c>
      <c r="B30" s="87" t="s">
        <v>464</v>
      </c>
      <c r="C30" s="89" t="s">
        <v>28</v>
      </c>
      <c r="D30" s="87" t="s">
        <v>465</v>
      </c>
      <c r="E30" s="87" t="s">
        <v>466</v>
      </c>
      <c r="F30" s="89" t="s">
        <v>28</v>
      </c>
      <c r="G30" s="87" t="s">
        <v>467</v>
      </c>
      <c r="H30" s="87" t="s">
        <v>468</v>
      </c>
      <c r="I30" s="89" t="s">
        <v>28</v>
      </c>
    </row>
    <row r="31" ht="19.5" customHeight="1" spans="1:9">
      <c r="A31" s="87" t="s">
        <v>469</v>
      </c>
      <c r="B31" s="87" t="s">
        <v>470</v>
      </c>
      <c r="C31" s="89" t="s">
        <v>28</v>
      </c>
      <c r="D31" s="87" t="s">
        <v>471</v>
      </c>
      <c r="E31" s="87" t="s">
        <v>472</v>
      </c>
      <c r="F31" s="89" t="s">
        <v>28</v>
      </c>
      <c r="G31" s="87" t="s">
        <v>473</v>
      </c>
      <c r="H31" s="87" t="s">
        <v>474</v>
      </c>
      <c r="I31" s="89" t="s">
        <v>28</v>
      </c>
    </row>
    <row r="32" ht="19.5" customHeight="1" spans="1:9">
      <c r="A32" s="87" t="s">
        <v>475</v>
      </c>
      <c r="B32" s="87" t="s">
        <v>476</v>
      </c>
      <c r="C32" s="89" t="s">
        <v>28</v>
      </c>
      <c r="D32" s="87" t="s">
        <v>477</v>
      </c>
      <c r="E32" s="87" t="s">
        <v>478</v>
      </c>
      <c r="F32" s="89" t="s">
        <v>28</v>
      </c>
      <c r="G32" s="87" t="s">
        <v>479</v>
      </c>
      <c r="H32" s="87" t="s">
        <v>480</v>
      </c>
      <c r="I32" s="89" t="s">
        <v>28</v>
      </c>
    </row>
    <row r="33" ht="19.5" customHeight="1" spans="1:9">
      <c r="A33" s="87" t="s">
        <v>481</v>
      </c>
      <c r="B33" s="87" t="s">
        <v>482</v>
      </c>
      <c r="C33" s="89" t="s">
        <v>28</v>
      </c>
      <c r="D33" s="87" t="s">
        <v>483</v>
      </c>
      <c r="E33" s="87" t="s">
        <v>484</v>
      </c>
      <c r="F33" s="89" t="s">
        <v>28</v>
      </c>
      <c r="G33" s="87" t="s">
        <v>485</v>
      </c>
      <c r="H33" s="87" t="s">
        <v>486</v>
      </c>
      <c r="I33" s="89" t="s">
        <v>28</v>
      </c>
    </row>
    <row r="34" ht="19.5" customHeight="1" spans="1:9">
      <c r="A34" s="87"/>
      <c r="B34" s="87"/>
      <c r="C34" s="89"/>
      <c r="D34" s="87" t="s">
        <v>487</v>
      </c>
      <c r="E34" s="87" t="s">
        <v>488</v>
      </c>
      <c r="F34" s="89" t="s">
        <v>28</v>
      </c>
      <c r="G34" s="87" t="s">
        <v>489</v>
      </c>
      <c r="H34" s="87" t="s">
        <v>490</v>
      </c>
      <c r="I34" s="89" t="s">
        <v>28</v>
      </c>
    </row>
    <row r="35" ht="19.5" customHeight="1" spans="1:9">
      <c r="A35" s="87"/>
      <c r="B35" s="87"/>
      <c r="C35" s="89"/>
      <c r="D35" s="87" t="s">
        <v>491</v>
      </c>
      <c r="E35" s="87" t="s">
        <v>492</v>
      </c>
      <c r="F35" s="89" t="s">
        <v>28</v>
      </c>
      <c r="G35" s="87" t="s">
        <v>493</v>
      </c>
      <c r="H35" s="87" t="s">
        <v>494</v>
      </c>
      <c r="I35" s="89" t="s">
        <v>28</v>
      </c>
    </row>
    <row r="36" ht="19.5" customHeight="1" spans="1:9">
      <c r="A36" s="87"/>
      <c r="B36" s="87"/>
      <c r="C36" s="89"/>
      <c r="D36" s="87" t="s">
        <v>495</v>
      </c>
      <c r="E36" s="87" t="s">
        <v>496</v>
      </c>
      <c r="F36" s="89" t="s">
        <v>28</v>
      </c>
      <c r="G36" s="87"/>
      <c r="H36" s="87"/>
      <c r="I36" s="89"/>
    </row>
    <row r="37" ht="19.5" customHeight="1" spans="1:9">
      <c r="A37" s="87"/>
      <c r="B37" s="87"/>
      <c r="C37" s="89"/>
      <c r="D37" s="87" t="s">
        <v>497</v>
      </c>
      <c r="E37" s="87" t="s">
        <v>498</v>
      </c>
      <c r="F37" s="89" t="s">
        <v>28</v>
      </c>
      <c r="G37" s="87"/>
      <c r="H37" s="87"/>
      <c r="I37" s="89"/>
    </row>
    <row r="38" ht="19.5" customHeight="1" spans="1:9">
      <c r="A38" s="87"/>
      <c r="B38" s="87"/>
      <c r="C38" s="89"/>
      <c r="D38" s="87" t="s">
        <v>499</v>
      </c>
      <c r="E38" s="87" t="s">
        <v>500</v>
      </c>
      <c r="F38" s="89" t="s">
        <v>28</v>
      </c>
      <c r="G38" s="87"/>
      <c r="H38" s="87"/>
      <c r="I38" s="89"/>
    </row>
    <row r="39" ht="19.5" customHeight="1" spans="1:9">
      <c r="A39" s="87"/>
      <c r="B39" s="87"/>
      <c r="C39" s="89"/>
      <c r="D39" s="87" t="s">
        <v>501</v>
      </c>
      <c r="E39" s="87" t="s">
        <v>502</v>
      </c>
      <c r="F39" s="89" t="s">
        <v>28</v>
      </c>
      <c r="G39" s="87"/>
      <c r="H39" s="87"/>
      <c r="I39" s="89"/>
    </row>
    <row r="40" ht="19.5" customHeight="1" spans="1:9">
      <c r="A40" s="86" t="s">
        <v>503</v>
      </c>
      <c r="B40" s="86"/>
      <c r="C40" s="89" t="s">
        <v>300</v>
      </c>
      <c r="D40" s="86" t="s">
        <v>504</v>
      </c>
      <c r="E40" s="86"/>
      <c r="F40" s="86"/>
      <c r="G40" s="86"/>
      <c r="H40" s="86"/>
      <c r="I40" s="89" t="s">
        <v>28</v>
      </c>
    </row>
    <row r="41" ht="19.5" customHeight="1" spans="1:9">
      <c r="A41" s="99" t="s">
        <v>505</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6" workbookViewId="0">
      <selection activeCell="E48" sqref="E4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1" t="s">
        <v>506</v>
      </c>
    </row>
    <row r="2" spans="12:12">
      <c r="L2" s="102" t="s">
        <v>507</v>
      </c>
    </row>
    <row r="3" spans="1:12">
      <c r="A3" s="102" t="s">
        <v>2</v>
      </c>
      <c r="L3" s="102" t="s">
        <v>3</v>
      </c>
    </row>
    <row r="4" ht="15" customHeight="1" spans="1:12">
      <c r="A4" s="86" t="s">
        <v>508</v>
      </c>
      <c r="B4" s="86"/>
      <c r="C4" s="86"/>
      <c r="D4" s="86"/>
      <c r="E4" s="86"/>
      <c r="F4" s="86"/>
      <c r="G4" s="86"/>
      <c r="H4" s="86"/>
      <c r="I4" s="86"/>
      <c r="J4" s="86"/>
      <c r="K4" s="86"/>
      <c r="L4" s="86"/>
    </row>
    <row r="5" ht="15" customHeight="1" spans="1:12">
      <c r="A5" s="86" t="s">
        <v>317</v>
      </c>
      <c r="B5" s="86" t="s">
        <v>137</v>
      </c>
      <c r="C5" s="86" t="s">
        <v>8</v>
      </c>
      <c r="D5" s="86" t="s">
        <v>317</v>
      </c>
      <c r="E5" s="86" t="s">
        <v>137</v>
      </c>
      <c r="F5" s="86" t="s">
        <v>8</v>
      </c>
      <c r="G5" s="86" t="s">
        <v>317</v>
      </c>
      <c r="H5" s="86" t="s">
        <v>137</v>
      </c>
      <c r="I5" s="86" t="s">
        <v>8</v>
      </c>
      <c r="J5" s="86" t="s">
        <v>317</v>
      </c>
      <c r="K5" s="86" t="s">
        <v>137</v>
      </c>
      <c r="L5" s="86" t="s">
        <v>8</v>
      </c>
    </row>
    <row r="6" ht="15" customHeight="1" spans="1:12">
      <c r="A6" s="87" t="s">
        <v>318</v>
      </c>
      <c r="B6" s="87" t="s">
        <v>319</v>
      </c>
      <c r="C6" s="89" t="s">
        <v>28</v>
      </c>
      <c r="D6" s="87" t="s">
        <v>321</v>
      </c>
      <c r="E6" s="87" t="s">
        <v>322</v>
      </c>
      <c r="F6" s="89" t="s">
        <v>509</v>
      </c>
      <c r="G6" s="87" t="s">
        <v>510</v>
      </c>
      <c r="H6" s="87" t="s">
        <v>511</v>
      </c>
      <c r="I6" s="89" t="s">
        <v>28</v>
      </c>
      <c r="J6" s="87" t="s">
        <v>512</v>
      </c>
      <c r="K6" s="87" t="s">
        <v>513</v>
      </c>
      <c r="L6" s="89" t="s">
        <v>28</v>
      </c>
    </row>
    <row r="7" ht="15" customHeight="1" spans="1:12">
      <c r="A7" s="87" t="s">
        <v>325</v>
      </c>
      <c r="B7" s="87" t="s">
        <v>326</v>
      </c>
      <c r="C7" s="89" t="s">
        <v>28</v>
      </c>
      <c r="D7" s="87" t="s">
        <v>328</v>
      </c>
      <c r="E7" s="87" t="s">
        <v>329</v>
      </c>
      <c r="F7" s="89" t="s">
        <v>514</v>
      </c>
      <c r="G7" s="87" t="s">
        <v>515</v>
      </c>
      <c r="H7" s="87" t="s">
        <v>331</v>
      </c>
      <c r="I7" s="89" t="s">
        <v>28</v>
      </c>
      <c r="J7" s="87" t="s">
        <v>516</v>
      </c>
      <c r="K7" s="87" t="s">
        <v>438</v>
      </c>
      <c r="L7" s="89" t="s">
        <v>28</v>
      </c>
    </row>
    <row r="8" ht="15" customHeight="1" spans="1:12">
      <c r="A8" s="87" t="s">
        <v>332</v>
      </c>
      <c r="B8" s="87" t="s">
        <v>333</v>
      </c>
      <c r="C8" s="89" t="s">
        <v>28</v>
      </c>
      <c r="D8" s="87" t="s">
        <v>335</v>
      </c>
      <c r="E8" s="87" t="s">
        <v>336</v>
      </c>
      <c r="F8" s="89" t="s">
        <v>517</v>
      </c>
      <c r="G8" s="87" t="s">
        <v>518</v>
      </c>
      <c r="H8" s="87" t="s">
        <v>338</v>
      </c>
      <c r="I8" s="89" t="s">
        <v>28</v>
      </c>
      <c r="J8" s="87" t="s">
        <v>519</v>
      </c>
      <c r="K8" s="87" t="s">
        <v>462</v>
      </c>
      <c r="L8" s="89" t="s">
        <v>28</v>
      </c>
    </row>
    <row r="9" ht="15" customHeight="1" spans="1:12">
      <c r="A9" s="87" t="s">
        <v>339</v>
      </c>
      <c r="B9" s="87" t="s">
        <v>340</v>
      </c>
      <c r="C9" s="89" t="s">
        <v>28</v>
      </c>
      <c r="D9" s="87" t="s">
        <v>341</v>
      </c>
      <c r="E9" s="87" t="s">
        <v>342</v>
      </c>
      <c r="F9" s="89" t="s">
        <v>28</v>
      </c>
      <c r="G9" s="87" t="s">
        <v>520</v>
      </c>
      <c r="H9" s="87" t="s">
        <v>344</v>
      </c>
      <c r="I9" s="89" t="s">
        <v>28</v>
      </c>
      <c r="J9" s="87" t="s">
        <v>431</v>
      </c>
      <c r="K9" s="87" t="s">
        <v>432</v>
      </c>
      <c r="L9" s="89" t="s">
        <v>28</v>
      </c>
    </row>
    <row r="10" ht="15" customHeight="1" spans="1:12">
      <c r="A10" s="87" t="s">
        <v>345</v>
      </c>
      <c r="B10" s="87" t="s">
        <v>346</v>
      </c>
      <c r="C10" s="89" t="s">
        <v>28</v>
      </c>
      <c r="D10" s="87" t="s">
        <v>347</v>
      </c>
      <c r="E10" s="87" t="s">
        <v>348</v>
      </c>
      <c r="F10" s="89" t="s">
        <v>28</v>
      </c>
      <c r="G10" s="87" t="s">
        <v>521</v>
      </c>
      <c r="H10" s="87" t="s">
        <v>350</v>
      </c>
      <c r="I10" s="89" t="s">
        <v>28</v>
      </c>
      <c r="J10" s="87" t="s">
        <v>437</v>
      </c>
      <c r="K10" s="87" t="s">
        <v>438</v>
      </c>
      <c r="L10" s="89" t="s">
        <v>28</v>
      </c>
    </row>
    <row r="11" ht="15" customHeight="1" spans="1:12">
      <c r="A11" s="87" t="s">
        <v>351</v>
      </c>
      <c r="B11" s="87" t="s">
        <v>352</v>
      </c>
      <c r="C11" s="89" t="s">
        <v>28</v>
      </c>
      <c r="D11" s="87" t="s">
        <v>354</v>
      </c>
      <c r="E11" s="87" t="s">
        <v>355</v>
      </c>
      <c r="F11" s="89" t="s">
        <v>522</v>
      </c>
      <c r="G11" s="87" t="s">
        <v>523</v>
      </c>
      <c r="H11" s="87" t="s">
        <v>357</v>
      </c>
      <c r="I11" s="89" t="s">
        <v>28</v>
      </c>
      <c r="J11" s="87" t="s">
        <v>443</v>
      </c>
      <c r="K11" s="87" t="s">
        <v>444</v>
      </c>
      <c r="L11" s="89" t="s">
        <v>28</v>
      </c>
    </row>
    <row r="12" ht="15" customHeight="1" spans="1:12">
      <c r="A12" s="87" t="s">
        <v>358</v>
      </c>
      <c r="B12" s="87" t="s">
        <v>359</v>
      </c>
      <c r="C12" s="89" t="s">
        <v>28</v>
      </c>
      <c r="D12" s="87" t="s">
        <v>360</v>
      </c>
      <c r="E12" s="87" t="s">
        <v>361</v>
      </c>
      <c r="F12" s="89" t="s">
        <v>524</v>
      </c>
      <c r="G12" s="87" t="s">
        <v>525</v>
      </c>
      <c r="H12" s="87" t="s">
        <v>363</v>
      </c>
      <c r="I12" s="89" t="s">
        <v>28</v>
      </c>
      <c r="J12" s="87" t="s">
        <v>449</v>
      </c>
      <c r="K12" s="87" t="s">
        <v>450</v>
      </c>
      <c r="L12" s="89" t="s">
        <v>28</v>
      </c>
    </row>
    <row r="13" ht="15" customHeight="1" spans="1:12">
      <c r="A13" s="87" t="s">
        <v>364</v>
      </c>
      <c r="B13" s="87" t="s">
        <v>365</v>
      </c>
      <c r="C13" s="89" t="s">
        <v>28</v>
      </c>
      <c r="D13" s="87" t="s">
        <v>366</v>
      </c>
      <c r="E13" s="87" t="s">
        <v>367</v>
      </c>
      <c r="F13" s="89" t="s">
        <v>526</v>
      </c>
      <c r="G13" s="87" t="s">
        <v>527</v>
      </c>
      <c r="H13" s="87" t="s">
        <v>369</v>
      </c>
      <c r="I13" s="89" t="s">
        <v>28</v>
      </c>
      <c r="J13" s="87" t="s">
        <v>455</v>
      </c>
      <c r="K13" s="87" t="s">
        <v>456</v>
      </c>
      <c r="L13" s="89" t="s">
        <v>28</v>
      </c>
    </row>
    <row r="14" ht="15" customHeight="1" spans="1:12">
      <c r="A14" s="87" t="s">
        <v>370</v>
      </c>
      <c r="B14" s="87" t="s">
        <v>371</v>
      </c>
      <c r="C14" s="89" t="s">
        <v>28</v>
      </c>
      <c r="D14" s="87" t="s">
        <v>372</v>
      </c>
      <c r="E14" s="87" t="s">
        <v>373</v>
      </c>
      <c r="F14" s="89" t="s">
        <v>28</v>
      </c>
      <c r="G14" s="87" t="s">
        <v>528</v>
      </c>
      <c r="H14" s="87" t="s">
        <v>400</v>
      </c>
      <c r="I14" s="89" t="s">
        <v>28</v>
      </c>
      <c r="J14" s="87" t="s">
        <v>461</v>
      </c>
      <c r="K14" s="87" t="s">
        <v>462</v>
      </c>
      <c r="L14" s="89" t="s">
        <v>28</v>
      </c>
    </row>
    <row r="15" ht="15" customHeight="1" spans="1:12">
      <c r="A15" s="87" t="s">
        <v>376</v>
      </c>
      <c r="B15" s="87" t="s">
        <v>377</v>
      </c>
      <c r="C15" s="89" t="s">
        <v>28</v>
      </c>
      <c r="D15" s="87" t="s">
        <v>378</v>
      </c>
      <c r="E15" s="87" t="s">
        <v>379</v>
      </c>
      <c r="F15" s="89" t="s">
        <v>28</v>
      </c>
      <c r="G15" s="87" t="s">
        <v>529</v>
      </c>
      <c r="H15" s="87" t="s">
        <v>407</v>
      </c>
      <c r="I15" s="89" t="s">
        <v>28</v>
      </c>
      <c r="J15" s="87" t="s">
        <v>530</v>
      </c>
      <c r="K15" s="87" t="s">
        <v>531</v>
      </c>
      <c r="L15" s="89" t="s">
        <v>28</v>
      </c>
    </row>
    <row r="16" ht="15" customHeight="1" spans="1:12">
      <c r="A16" s="87" t="s">
        <v>382</v>
      </c>
      <c r="B16" s="87" t="s">
        <v>383</v>
      </c>
      <c r="C16" s="89" t="s">
        <v>28</v>
      </c>
      <c r="D16" s="87" t="s">
        <v>385</v>
      </c>
      <c r="E16" s="87" t="s">
        <v>386</v>
      </c>
      <c r="F16" s="89" t="s">
        <v>532</v>
      </c>
      <c r="G16" s="87" t="s">
        <v>533</v>
      </c>
      <c r="H16" s="87" t="s">
        <v>414</v>
      </c>
      <c r="I16" s="89" t="s">
        <v>28</v>
      </c>
      <c r="J16" s="87" t="s">
        <v>534</v>
      </c>
      <c r="K16" s="87" t="s">
        <v>535</v>
      </c>
      <c r="L16" s="89" t="s">
        <v>28</v>
      </c>
    </row>
    <row r="17" ht="15" customHeight="1" spans="1:12">
      <c r="A17" s="87" t="s">
        <v>389</v>
      </c>
      <c r="B17" s="87" t="s">
        <v>390</v>
      </c>
      <c r="C17" s="89" t="s">
        <v>28</v>
      </c>
      <c r="D17" s="87" t="s">
        <v>391</v>
      </c>
      <c r="E17" s="87" t="s">
        <v>392</v>
      </c>
      <c r="F17" s="89" t="s">
        <v>28</v>
      </c>
      <c r="G17" s="87" t="s">
        <v>536</v>
      </c>
      <c r="H17" s="87" t="s">
        <v>420</v>
      </c>
      <c r="I17" s="89" t="s">
        <v>28</v>
      </c>
      <c r="J17" s="87" t="s">
        <v>537</v>
      </c>
      <c r="K17" s="87" t="s">
        <v>538</v>
      </c>
      <c r="L17" s="89" t="s">
        <v>28</v>
      </c>
    </row>
    <row r="18" ht="15" customHeight="1" spans="1:12">
      <c r="A18" s="87" t="s">
        <v>395</v>
      </c>
      <c r="B18" s="87" t="s">
        <v>396</v>
      </c>
      <c r="C18" s="89" t="s">
        <v>28</v>
      </c>
      <c r="D18" s="87" t="s">
        <v>397</v>
      </c>
      <c r="E18" s="87" t="s">
        <v>398</v>
      </c>
      <c r="F18" s="89" t="s">
        <v>539</v>
      </c>
      <c r="G18" s="87" t="s">
        <v>540</v>
      </c>
      <c r="H18" s="87" t="s">
        <v>541</v>
      </c>
      <c r="I18" s="89" t="s">
        <v>28</v>
      </c>
      <c r="J18" s="87" t="s">
        <v>542</v>
      </c>
      <c r="K18" s="87" t="s">
        <v>543</v>
      </c>
      <c r="L18" s="89" t="s">
        <v>28</v>
      </c>
    </row>
    <row r="19" ht="15" customHeight="1" spans="1:12">
      <c r="A19" s="87" t="s">
        <v>401</v>
      </c>
      <c r="B19" s="87" t="s">
        <v>402</v>
      </c>
      <c r="C19" s="89" t="s">
        <v>28</v>
      </c>
      <c r="D19" s="87" t="s">
        <v>404</v>
      </c>
      <c r="E19" s="87" t="s">
        <v>405</v>
      </c>
      <c r="F19" s="89" t="s">
        <v>28</v>
      </c>
      <c r="G19" s="87" t="s">
        <v>323</v>
      </c>
      <c r="H19" s="87" t="s">
        <v>324</v>
      </c>
      <c r="I19" s="89" t="s">
        <v>544</v>
      </c>
      <c r="J19" s="87" t="s">
        <v>467</v>
      </c>
      <c r="K19" s="87" t="s">
        <v>468</v>
      </c>
      <c r="L19" s="89" t="s">
        <v>28</v>
      </c>
    </row>
    <row r="20" ht="15" customHeight="1" spans="1:12">
      <c r="A20" s="87" t="s">
        <v>408</v>
      </c>
      <c r="B20" s="87" t="s">
        <v>409</v>
      </c>
      <c r="C20" s="89" t="s">
        <v>545</v>
      </c>
      <c r="D20" s="87" t="s">
        <v>411</v>
      </c>
      <c r="E20" s="87" t="s">
        <v>412</v>
      </c>
      <c r="F20" s="89" t="s">
        <v>28</v>
      </c>
      <c r="G20" s="87" t="s">
        <v>330</v>
      </c>
      <c r="H20" s="87" t="s">
        <v>331</v>
      </c>
      <c r="I20" s="89" t="s">
        <v>28</v>
      </c>
      <c r="J20" s="87" t="s">
        <v>473</v>
      </c>
      <c r="K20" s="87" t="s">
        <v>474</v>
      </c>
      <c r="L20" s="89" t="s">
        <v>28</v>
      </c>
    </row>
    <row r="21" ht="15" customHeight="1" spans="1:12">
      <c r="A21" s="87" t="s">
        <v>415</v>
      </c>
      <c r="B21" s="87" t="s">
        <v>416</v>
      </c>
      <c r="C21" s="89" t="s">
        <v>28</v>
      </c>
      <c r="D21" s="87" t="s">
        <v>417</v>
      </c>
      <c r="E21" s="87" t="s">
        <v>418</v>
      </c>
      <c r="F21" s="89" t="s">
        <v>546</v>
      </c>
      <c r="G21" s="87" t="s">
        <v>337</v>
      </c>
      <c r="H21" s="87" t="s">
        <v>338</v>
      </c>
      <c r="I21" s="89" t="s">
        <v>547</v>
      </c>
      <c r="J21" s="87" t="s">
        <v>479</v>
      </c>
      <c r="K21" s="87" t="s">
        <v>480</v>
      </c>
      <c r="L21" s="89" t="s">
        <v>28</v>
      </c>
    </row>
    <row r="22" ht="15" customHeight="1" spans="1:12">
      <c r="A22" s="87" t="s">
        <v>421</v>
      </c>
      <c r="B22" s="87" t="s">
        <v>422</v>
      </c>
      <c r="C22" s="89" t="s">
        <v>28</v>
      </c>
      <c r="D22" s="87" t="s">
        <v>423</v>
      </c>
      <c r="E22" s="87" t="s">
        <v>424</v>
      </c>
      <c r="F22" s="89" t="s">
        <v>28</v>
      </c>
      <c r="G22" s="87" t="s">
        <v>343</v>
      </c>
      <c r="H22" s="87" t="s">
        <v>344</v>
      </c>
      <c r="I22" s="89" t="s">
        <v>548</v>
      </c>
      <c r="J22" s="87" t="s">
        <v>485</v>
      </c>
      <c r="K22" s="87" t="s">
        <v>486</v>
      </c>
      <c r="L22" s="89" t="s">
        <v>28</v>
      </c>
    </row>
    <row r="23" ht="15" customHeight="1" spans="1:12">
      <c r="A23" s="87" t="s">
        <v>427</v>
      </c>
      <c r="B23" s="87" t="s">
        <v>428</v>
      </c>
      <c r="C23" s="89" t="s">
        <v>28</v>
      </c>
      <c r="D23" s="87" t="s">
        <v>429</v>
      </c>
      <c r="E23" s="87" t="s">
        <v>430</v>
      </c>
      <c r="F23" s="89" t="s">
        <v>549</v>
      </c>
      <c r="G23" s="87" t="s">
        <v>349</v>
      </c>
      <c r="H23" s="87" t="s">
        <v>350</v>
      </c>
      <c r="I23" s="89" t="s">
        <v>28</v>
      </c>
      <c r="J23" s="87" t="s">
        <v>489</v>
      </c>
      <c r="K23" s="87" t="s">
        <v>490</v>
      </c>
      <c r="L23" s="89" t="s">
        <v>28</v>
      </c>
    </row>
    <row r="24" ht="15" customHeight="1" spans="1:12">
      <c r="A24" s="87" t="s">
        <v>433</v>
      </c>
      <c r="B24" s="87" t="s">
        <v>434</v>
      </c>
      <c r="C24" s="89" t="s">
        <v>28</v>
      </c>
      <c r="D24" s="87" t="s">
        <v>435</v>
      </c>
      <c r="E24" s="87" t="s">
        <v>436</v>
      </c>
      <c r="F24" s="89" t="s">
        <v>28</v>
      </c>
      <c r="G24" s="87" t="s">
        <v>356</v>
      </c>
      <c r="H24" s="87" t="s">
        <v>357</v>
      </c>
      <c r="I24" s="89" t="s">
        <v>28</v>
      </c>
      <c r="J24" s="87" t="s">
        <v>493</v>
      </c>
      <c r="K24" s="87" t="s">
        <v>494</v>
      </c>
      <c r="L24" s="89" t="s">
        <v>28</v>
      </c>
    </row>
    <row r="25" ht="15" customHeight="1" spans="1:12">
      <c r="A25" s="87" t="s">
        <v>439</v>
      </c>
      <c r="B25" s="87" t="s">
        <v>440</v>
      </c>
      <c r="C25" s="89" t="s">
        <v>545</v>
      </c>
      <c r="D25" s="87" t="s">
        <v>441</v>
      </c>
      <c r="E25" s="87" t="s">
        <v>442</v>
      </c>
      <c r="F25" s="89" t="s">
        <v>28</v>
      </c>
      <c r="G25" s="87" t="s">
        <v>362</v>
      </c>
      <c r="H25" s="87" t="s">
        <v>363</v>
      </c>
      <c r="I25" s="89" t="s">
        <v>28</v>
      </c>
      <c r="J25" s="87"/>
      <c r="K25" s="87"/>
      <c r="L25" s="88"/>
    </row>
    <row r="26" ht="15" customHeight="1" spans="1:12">
      <c r="A26" s="87" t="s">
        <v>445</v>
      </c>
      <c r="B26" s="87" t="s">
        <v>446</v>
      </c>
      <c r="C26" s="89" t="s">
        <v>28</v>
      </c>
      <c r="D26" s="87" t="s">
        <v>447</v>
      </c>
      <c r="E26" s="87" t="s">
        <v>448</v>
      </c>
      <c r="F26" s="89" t="s">
        <v>550</v>
      </c>
      <c r="G26" s="87" t="s">
        <v>368</v>
      </c>
      <c r="H26" s="87" t="s">
        <v>369</v>
      </c>
      <c r="I26" s="89" t="s">
        <v>28</v>
      </c>
      <c r="J26" s="87"/>
      <c r="K26" s="87"/>
      <c r="L26" s="88"/>
    </row>
    <row r="27" ht="15" customHeight="1" spans="1:12">
      <c r="A27" s="87" t="s">
        <v>451</v>
      </c>
      <c r="B27" s="87" t="s">
        <v>452</v>
      </c>
      <c r="C27" s="89" t="s">
        <v>28</v>
      </c>
      <c r="D27" s="87" t="s">
        <v>453</v>
      </c>
      <c r="E27" s="87" t="s">
        <v>454</v>
      </c>
      <c r="F27" s="89" t="s">
        <v>551</v>
      </c>
      <c r="G27" s="87" t="s">
        <v>374</v>
      </c>
      <c r="H27" s="87" t="s">
        <v>375</v>
      </c>
      <c r="I27" s="89" t="s">
        <v>28</v>
      </c>
      <c r="J27" s="87"/>
      <c r="K27" s="87"/>
      <c r="L27" s="88"/>
    </row>
    <row r="28" ht="15" customHeight="1" spans="1:12">
      <c r="A28" s="87" t="s">
        <v>457</v>
      </c>
      <c r="B28" s="87" t="s">
        <v>458</v>
      </c>
      <c r="C28" s="89" t="s">
        <v>28</v>
      </c>
      <c r="D28" s="87" t="s">
        <v>459</v>
      </c>
      <c r="E28" s="87" t="s">
        <v>460</v>
      </c>
      <c r="F28" s="89" t="s">
        <v>28</v>
      </c>
      <c r="G28" s="87" t="s">
        <v>380</v>
      </c>
      <c r="H28" s="87" t="s">
        <v>381</v>
      </c>
      <c r="I28" s="89" t="s">
        <v>28</v>
      </c>
      <c r="J28" s="87"/>
      <c r="K28" s="87"/>
      <c r="L28" s="88"/>
    </row>
    <row r="29" ht="15" customHeight="1" spans="1:12">
      <c r="A29" s="87" t="s">
        <v>463</v>
      </c>
      <c r="B29" s="87" t="s">
        <v>464</v>
      </c>
      <c r="C29" s="89" t="s">
        <v>28</v>
      </c>
      <c r="D29" s="87" t="s">
        <v>465</v>
      </c>
      <c r="E29" s="87" t="s">
        <v>466</v>
      </c>
      <c r="F29" s="89" t="s">
        <v>28</v>
      </c>
      <c r="G29" s="87" t="s">
        <v>387</v>
      </c>
      <c r="H29" s="87" t="s">
        <v>388</v>
      </c>
      <c r="I29" s="89" t="s">
        <v>28</v>
      </c>
      <c r="J29" s="87"/>
      <c r="K29" s="87"/>
      <c r="L29" s="88"/>
    </row>
    <row r="30" ht="15" customHeight="1" spans="1:12">
      <c r="A30" s="87" t="s">
        <v>469</v>
      </c>
      <c r="B30" s="87" t="s">
        <v>470</v>
      </c>
      <c r="C30" s="89" t="s">
        <v>28</v>
      </c>
      <c r="D30" s="87" t="s">
        <v>471</v>
      </c>
      <c r="E30" s="87" t="s">
        <v>472</v>
      </c>
      <c r="F30" s="89" t="s">
        <v>28</v>
      </c>
      <c r="G30" s="87" t="s">
        <v>393</v>
      </c>
      <c r="H30" s="87" t="s">
        <v>394</v>
      </c>
      <c r="I30" s="89" t="s">
        <v>28</v>
      </c>
      <c r="J30" s="87"/>
      <c r="K30" s="87"/>
      <c r="L30" s="88"/>
    </row>
    <row r="31" ht="15" customHeight="1" spans="1:12">
      <c r="A31" s="87" t="s">
        <v>475</v>
      </c>
      <c r="B31" s="87" t="s">
        <v>476</v>
      </c>
      <c r="C31" s="89" t="s">
        <v>28</v>
      </c>
      <c r="D31" s="87" t="s">
        <v>477</v>
      </c>
      <c r="E31" s="87" t="s">
        <v>478</v>
      </c>
      <c r="F31" s="89" t="s">
        <v>552</v>
      </c>
      <c r="G31" s="87" t="s">
        <v>399</v>
      </c>
      <c r="H31" s="87" t="s">
        <v>400</v>
      </c>
      <c r="I31" s="89" t="s">
        <v>28</v>
      </c>
      <c r="J31" s="87"/>
      <c r="K31" s="87"/>
      <c r="L31" s="88"/>
    </row>
    <row r="32" ht="15" customHeight="1" spans="1:12">
      <c r="A32" s="87" t="s">
        <v>481</v>
      </c>
      <c r="B32" s="87" t="s">
        <v>553</v>
      </c>
      <c r="C32" s="89" t="s">
        <v>28</v>
      </c>
      <c r="D32" s="87" t="s">
        <v>483</v>
      </c>
      <c r="E32" s="87" t="s">
        <v>484</v>
      </c>
      <c r="F32" s="89" t="s">
        <v>28</v>
      </c>
      <c r="G32" s="87" t="s">
        <v>406</v>
      </c>
      <c r="H32" s="87" t="s">
        <v>407</v>
      </c>
      <c r="I32" s="89" t="s">
        <v>28</v>
      </c>
      <c r="J32" s="87"/>
      <c r="K32" s="87"/>
      <c r="L32" s="88"/>
    </row>
    <row r="33" ht="15" customHeight="1" spans="1:12">
      <c r="A33" s="87"/>
      <c r="B33" s="87"/>
      <c r="C33" s="88"/>
      <c r="D33" s="87" t="s">
        <v>487</v>
      </c>
      <c r="E33" s="87" t="s">
        <v>488</v>
      </c>
      <c r="F33" s="89" t="s">
        <v>554</v>
      </c>
      <c r="G33" s="87" t="s">
        <v>413</v>
      </c>
      <c r="H33" s="87" t="s">
        <v>414</v>
      </c>
      <c r="I33" s="89" t="s">
        <v>28</v>
      </c>
      <c r="J33" s="87"/>
      <c r="K33" s="87"/>
      <c r="L33" s="88"/>
    </row>
    <row r="34" ht="15" customHeight="1" spans="1:12">
      <c r="A34" s="87"/>
      <c r="B34" s="87"/>
      <c r="C34" s="88"/>
      <c r="D34" s="87" t="s">
        <v>491</v>
      </c>
      <c r="E34" s="87" t="s">
        <v>492</v>
      </c>
      <c r="F34" s="89" t="s">
        <v>28</v>
      </c>
      <c r="G34" s="87" t="s">
        <v>419</v>
      </c>
      <c r="H34" s="87" t="s">
        <v>420</v>
      </c>
      <c r="I34" s="89" t="s">
        <v>28</v>
      </c>
      <c r="J34" s="87"/>
      <c r="K34" s="87"/>
      <c r="L34" s="88"/>
    </row>
    <row r="35" ht="15" customHeight="1" spans="1:12">
      <c r="A35" s="87"/>
      <c r="B35" s="87"/>
      <c r="C35" s="88"/>
      <c r="D35" s="87" t="s">
        <v>495</v>
      </c>
      <c r="E35" s="87" t="s">
        <v>496</v>
      </c>
      <c r="F35" s="89" t="s">
        <v>28</v>
      </c>
      <c r="G35" s="87" t="s">
        <v>425</v>
      </c>
      <c r="H35" s="87" t="s">
        <v>426</v>
      </c>
      <c r="I35" s="89" t="s">
        <v>28</v>
      </c>
      <c r="J35" s="87"/>
      <c r="K35" s="87"/>
      <c r="L35" s="88"/>
    </row>
    <row r="36" ht="15" customHeight="1" spans="1:12">
      <c r="A36" s="87"/>
      <c r="B36" s="87"/>
      <c r="C36" s="88"/>
      <c r="D36" s="87" t="s">
        <v>497</v>
      </c>
      <c r="E36" s="87" t="s">
        <v>498</v>
      </c>
      <c r="F36" s="89" t="s">
        <v>28</v>
      </c>
      <c r="G36" s="87"/>
      <c r="H36" s="87"/>
      <c r="I36" s="88"/>
      <c r="J36" s="87"/>
      <c r="K36" s="87"/>
      <c r="L36" s="88"/>
    </row>
    <row r="37" ht="15" customHeight="1" spans="1:12">
      <c r="A37" s="87"/>
      <c r="B37" s="87"/>
      <c r="C37" s="88"/>
      <c r="D37" s="87" t="s">
        <v>499</v>
      </c>
      <c r="E37" s="87" t="s">
        <v>500</v>
      </c>
      <c r="F37" s="89" t="s">
        <v>28</v>
      </c>
      <c r="G37" s="87"/>
      <c r="H37" s="87"/>
      <c r="I37" s="88"/>
      <c r="J37" s="87"/>
      <c r="K37" s="87"/>
      <c r="L37" s="88"/>
    </row>
    <row r="38" ht="15" customHeight="1" spans="1:12">
      <c r="A38" s="87"/>
      <c r="B38" s="87"/>
      <c r="C38" s="88"/>
      <c r="D38" s="87" t="s">
        <v>501</v>
      </c>
      <c r="E38" s="87" t="s">
        <v>502</v>
      </c>
      <c r="F38" s="89" t="s">
        <v>28</v>
      </c>
      <c r="G38" s="87"/>
      <c r="H38" s="87"/>
      <c r="I38" s="88"/>
      <c r="J38" s="87"/>
      <c r="K38" s="87"/>
      <c r="L38" s="88"/>
    </row>
    <row r="39" ht="15" customHeight="1" spans="1:12">
      <c r="A39" s="99" t="s">
        <v>555</v>
      </c>
      <c r="B39" s="99"/>
      <c r="C39" s="99"/>
      <c r="D39" s="99"/>
      <c r="E39" s="99"/>
      <c r="F39" s="99"/>
      <c r="G39" s="99"/>
      <c r="H39" s="99"/>
      <c r="I39" s="99"/>
      <c r="J39" s="99"/>
      <c r="K39" s="99"/>
      <c r="L39" s="9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4.4"/>
  <cols>
    <col min="1" max="3" width="2.75" customWidth="1"/>
    <col min="4" max="4" width="43.879629629629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8" t="s">
        <v>556</v>
      </c>
    </row>
    <row r="2" ht="15.6" spans="20:20">
      <c r="T2" s="85" t="s">
        <v>557</v>
      </c>
    </row>
    <row r="3" ht="15.6" spans="1:20">
      <c r="A3" s="85" t="s">
        <v>2</v>
      </c>
      <c r="T3" s="85" t="s">
        <v>3</v>
      </c>
    </row>
    <row r="4" ht="19.5" customHeight="1" spans="1:20">
      <c r="A4" s="93" t="s">
        <v>6</v>
      </c>
      <c r="B4" s="93"/>
      <c r="C4" s="93"/>
      <c r="D4" s="93"/>
      <c r="E4" s="93" t="s">
        <v>291</v>
      </c>
      <c r="F4" s="93"/>
      <c r="G4" s="93"/>
      <c r="H4" s="93" t="s">
        <v>292</v>
      </c>
      <c r="I4" s="93"/>
      <c r="J4" s="93"/>
      <c r="K4" s="93" t="s">
        <v>293</v>
      </c>
      <c r="L4" s="93"/>
      <c r="M4" s="93"/>
      <c r="N4" s="93"/>
      <c r="O4" s="93"/>
      <c r="P4" s="93" t="s">
        <v>119</v>
      </c>
      <c r="Q4" s="93"/>
      <c r="R4" s="93"/>
      <c r="S4" s="93"/>
      <c r="T4" s="93"/>
    </row>
    <row r="5" ht="19.5" customHeight="1" spans="1:20">
      <c r="A5" s="93" t="s">
        <v>136</v>
      </c>
      <c r="B5" s="93"/>
      <c r="C5" s="93"/>
      <c r="D5" s="93" t="s">
        <v>137</v>
      </c>
      <c r="E5" s="93" t="s">
        <v>143</v>
      </c>
      <c r="F5" s="93" t="s">
        <v>294</v>
      </c>
      <c r="G5" s="93" t="s">
        <v>295</v>
      </c>
      <c r="H5" s="93" t="s">
        <v>143</v>
      </c>
      <c r="I5" s="93" t="s">
        <v>240</v>
      </c>
      <c r="J5" s="93" t="s">
        <v>241</v>
      </c>
      <c r="K5" s="93" t="s">
        <v>143</v>
      </c>
      <c r="L5" s="93" t="s">
        <v>240</v>
      </c>
      <c r="M5" s="93"/>
      <c r="N5" s="93" t="s">
        <v>240</v>
      </c>
      <c r="O5" s="93" t="s">
        <v>241</v>
      </c>
      <c r="P5" s="93" t="s">
        <v>143</v>
      </c>
      <c r="Q5" s="93" t="s">
        <v>294</v>
      </c>
      <c r="R5" s="93" t="s">
        <v>295</v>
      </c>
      <c r="S5" s="93" t="s">
        <v>295</v>
      </c>
      <c r="T5" s="93"/>
    </row>
    <row r="6" ht="19.5" customHeight="1" spans="1:20">
      <c r="A6" s="93"/>
      <c r="B6" s="93"/>
      <c r="C6" s="93"/>
      <c r="D6" s="93"/>
      <c r="E6" s="93"/>
      <c r="F6" s="93"/>
      <c r="G6" s="93" t="s">
        <v>138</v>
      </c>
      <c r="H6" s="93"/>
      <c r="I6" s="93"/>
      <c r="J6" s="93" t="s">
        <v>138</v>
      </c>
      <c r="K6" s="93"/>
      <c r="L6" s="93" t="s">
        <v>138</v>
      </c>
      <c r="M6" s="93" t="s">
        <v>297</v>
      </c>
      <c r="N6" s="93" t="s">
        <v>296</v>
      </c>
      <c r="O6" s="93" t="s">
        <v>138</v>
      </c>
      <c r="P6" s="93"/>
      <c r="Q6" s="93"/>
      <c r="R6" s="93" t="s">
        <v>138</v>
      </c>
      <c r="S6" s="93" t="s">
        <v>298</v>
      </c>
      <c r="T6" s="93" t="s">
        <v>299</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140</v>
      </c>
      <c r="B8" s="93" t="s">
        <v>141</v>
      </c>
      <c r="C8" s="93" t="s">
        <v>142</v>
      </c>
      <c r="D8" s="93" t="s">
        <v>10</v>
      </c>
      <c r="E8" s="86" t="s">
        <v>11</v>
      </c>
      <c r="F8" s="86" t="s">
        <v>12</v>
      </c>
      <c r="G8" s="86" t="s">
        <v>23</v>
      </c>
      <c r="H8" s="86" t="s">
        <v>27</v>
      </c>
      <c r="I8" s="86" t="s">
        <v>32</v>
      </c>
      <c r="J8" s="86" t="s">
        <v>37</v>
      </c>
      <c r="K8" s="86" t="s">
        <v>41</v>
      </c>
      <c r="L8" s="86" t="s">
        <v>45</v>
      </c>
      <c r="M8" s="86" t="s">
        <v>50</v>
      </c>
      <c r="N8" s="86" t="s">
        <v>54</v>
      </c>
      <c r="O8" s="86" t="s">
        <v>57</v>
      </c>
      <c r="P8" s="86" t="s">
        <v>60</v>
      </c>
      <c r="Q8" s="86" t="s">
        <v>63</v>
      </c>
      <c r="R8" s="86" t="s">
        <v>66</v>
      </c>
      <c r="S8" s="86" t="s">
        <v>69</v>
      </c>
      <c r="T8" s="86" t="s">
        <v>72</v>
      </c>
    </row>
    <row r="9" ht="19.5" customHeight="1" spans="1:20">
      <c r="A9" s="93"/>
      <c r="B9" s="93"/>
      <c r="C9" s="93"/>
      <c r="D9" s="93" t="s">
        <v>143</v>
      </c>
      <c r="E9" s="89"/>
      <c r="F9" s="89"/>
      <c r="G9" s="89"/>
      <c r="H9" s="89" t="s">
        <v>19</v>
      </c>
      <c r="I9" s="89"/>
      <c r="J9" s="89" t="s">
        <v>19</v>
      </c>
      <c r="K9" s="89" t="s">
        <v>19</v>
      </c>
      <c r="L9" s="89"/>
      <c r="M9" s="89"/>
      <c r="N9" s="89"/>
      <c r="O9" s="89" t="s">
        <v>19</v>
      </c>
      <c r="P9" s="89"/>
      <c r="Q9" s="89"/>
      <c r="R9" s="89"/>
      <c r="S9" s="89"/>
      <c r="T9" s="89"/>
    </row>
    <row r="10" ht="19.5" customHeight="1" spans="1:20">
      <c r="A10" s="99" t="s">
        <v>225</v>
      </c>
      <c r="B10" s="99"/>
      <c r="C10" s="99"/>
      <c r="D10" s="99" t="s">
        <v>226</v>
      </c>
      <c r="E10" s="89"/>
      <c r="F10" s="89"/>
      <c r="G10" s="89"/>
      <c r="H10" s="89" t="s">
        <v>19</v>
      </c>
      <c r="I10" s="89"/>
      <c r="J10" s="89" t="s">
        <v>19</v>
      </c>
      <c r="K10" s="89" t="s">
        <v>19</v>
      </c>
      <c r="L10" s="89"/>
      <c r="M10" s="89"/>
      <c r="N10" s="89"/>
      <c r="O10" s="89" t="s">
        <v>19</v>
      </c>
      <c r="P10" s="89"/>
      <c r="Q10" s="89"/>
      <c r="R10" s="89"/>
      <c r="S10" s="89"/>
      <c r="T10" s="89"/>
    </row>
    <row r="11" ht="19.5" customHeight="1" spans="1:20">
      <c r="A11" s="99" t="s">
        <v>227</v>
      </c>
      <c r="B11" s="99"/>
      <c r="C11" s="99"/>
      <c r="D11" s="99" t="s">
        <v>228</v>
      </c>
      <c r="E11" s="89"/>
      <c r="F11" s="89"/>
      <c r="G11" s="89"/>
      <c r="H11" s="89" t="s">
        <v>19</v>
      </c>
      <c r="I11" s="89"/>
      <c r="J11" s="89" t="s">
        <v>19</v>
      </c>
      <c r="K11" s="89" t="s">
        <v>19</v>
      </c>
      <c r="L11" s="89"/>
      <c r="M11" s="89"/>
      <c r="N11" s="89"/>
      <c r="O11" s="89" t="s">
        <v>19</v>
      </c>
      <c r="P11" s="89"/>
      <c r="Q11" s="89"/>
      <c r="R11" s="89"/>
      <c r="S11" s="89"/>
      <c r="T11" s="89"/>
    </row>
    <row r="12" ht="19.5" customHeight="1" spans="1:20">
      <c r="A12" s="99" t="s">
        <v>229</v>
      </c>
      <c r="B12" s="99"/>
      <c r="C12" s="99"/>
      <c r="D12" s="99" t="s">
        <v>230</v>
      </c>
      <c r="E12" s="89"/>
      <c r="F12" s="89"/>
      <c r="G12" s="89"/>
      <c r="H12" s="89" t="s">
        <v>19</v>
      </c>
      <c r="I12" s="89"/>
      <c r="J12" s="89" t="s">
        <v>19</v>
      </c>
      <c r="K12" s="89" t="s">
        <v>19</v>
      </c>
      <c r="L12" s="89"/>
      <c r="M12" s="89"/>
      <c r="N12" s="89"/>
      <c r="O12" s="89" t="s">
        <v>19</v>
      </c>
      <c r="P12" s="89"/>
      <c r="Q12" s="89"/>
      <c r="R12" s="89"/>
      <c r="S12" s="89"/>
      <c r="T12" s="89"/>
    </row>
    <row r="13" ht="19.5" customHeight="1" spans="1:20">
      <c r="A13" s="99" t="s">
        <v>558</v>
      </c>
      <c r="B13" s="99"/>
      <c r="C13" s="99"/>
      <c r="D13" s="99"/>
      <c r="E13" s="99"/>
      <c r="F13" s="99"/>
      <c r="G13" s="99"/>
      <c r="H13" s="99"/>
      <c r="I13" s="99"/>
      <c r="J13" s="99"/>
      <c r="K13" s="99"/>
      <c r="L13" s="99"/>
      <c r="M13" s="99"/>
      <c r="N13" s="99"/>
      <c r="O13" s="99"/>
      <c r="P13" s="99"/>
      <c r="Q13" s="99"/>
      <c r="R13" s="99"/>
      <c r="S13" s="99"/>
      <c r="T13" s="9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8" t="s">
        <v>559</v>
      </c>
    </row>
    <row r="2" ht="15.6" spans="12:12">
      <c r="L2" s="85" t="s">
        <v>560</v>
      </c>
    </row>
    <row r="3" ht="15.6" spans="1:12">
      <c r="A3" s="85" t="s">
        <v>2</v>
      </c>
      <c r="L3" s="85" t="s">
        <v>3</v>
      </c>
    </row>
    <row r="4" ht="19.5" customHeight="1" spans="1:12">
      <c r="A4" s="93" t="s">
        <v>6</v>
      </c>
      <c r="B4" s="93"/>
      <c r="C4" s="93"/>
      <c r="D4" s="93"/>
      <c r="E4" s="93" t="s">
        <v>291</v>
      </c>
      <c r="F4" s="93"/>
      <c r="G4" s="93"/>
      <c r="H4" s="93" t="s">
        <v>292</v>
      </c>
      <c r="I4" s="93" t="s">
        <v>293</v>
      </c>
      <c r="J4" s="93" t="s">
        <v>119</v>
      </c>
      <c r="K4" s="93"/>
      <c r="L4" s="93"/>
    </row>
    <row r="5" ht="19.5" customHeight="1" spans="1:12">
      <c r="A5" s="93" t="s">
        <v>136</v>
      </c>
      <c r="B5" s="93"/>
      <c r="C5" s="93"/>
      <c r="D5" s="93" t="s">
        <v>137</v>
      </c>
      <c r="E5" s="93" t="s">
        <v>143</v>
      </c>
      <c r="F5" s="93" t="s">
        <v>561</v>
      </c>
      <c r="G5" s="93" t="s">
        <v>562</v>
      </c>
      <c r="H5" s="93"/>
      <c r="I5" s="93"/>
      <c r="J5" s="93" t="s">
        <v>143</v>
      </c>
      <c r="K5" s="93" t="s">
        <v>561</v>
      </c>
      <c r="L5" s="86" t="s">
        <v>562</v>
      </c>
    </row>
    <row r="6" ht="19.5" customHeight="1" spans="1:12">
      <c r="A6" s="93"/>
      <c r="B6" s="93"/>
      <c r="C6" s="93"/>
      <c r="D6" s="93"/>
      <c r="E6" s="93"/>
      <c r="F6" s="93"/>
      <c r="G6" s="93"/>
      <c r="H6" s="93"/>
      <c r="I6" s="93"/>
      <c r="J6" s="93"/>
      <c r="K6" s="93"/>
      <c r="L6" s="86" t="s">
        <v>298</v>
      </c>
    </row>
    <row r="7" ht="19.5" customHeight="1" spans="1:12">
      <c r="A7" s="93"/>
      <c r="B7" s="93"/>
      <c r="C7" s="93"/>
      <c r="D7" s="93"/>
      <c r="E7" s="93"/>
      <c r="F7" s="93"/>
      <c r="G7" s="93"/>
      <c r="H7" s="93"/>
      <c r="I7" s="93"/>
      <c r="J7" s="93"/>
      <c r="K7" s="93"/>
      <c r="L7" s="86"/>
    </row>
    <row r="8" ht="19.5" customHeight="1" spans="1:12">
      <c r="A8" s="93" t="s">
        <v>140</v>
      </c>
      <c r="B8" s="93" t="s">
        <v>141</v>
      </c>
      <c r="C8" s="93" t="s">
        <v>142</v>
      </c>
      <c r="D8" s="93" t="s">
        <v>10</v>
      </c>
      <c r="E8" s="86" t="s">
        <v>11</v>
      </c>
      <c r="F8" s="86" t="s">
        <v>12</v>
      </c>
      <c r="G8" s="86" t="s">
        <v>23</v>
      </c>
      <c r="H8" s="86" t="s">
        <v>27</v>
      </c>
      <c r="I8" s="86" t="s">
        <v>32</v>
      </c>
      <c r="J8" s="86" t="s">
        <v>37</v>
      </c>
      <c r="K8" s="86" t="s">
        <v>41</v>
      </c>
      <c r="L8" s="86" t="s">
        <v>45</v>
      </c>
    </row>
    <row r="9" ht="19.5" customHeight="1" spans="1:12">
      <c r="A9" s="93"/>
      <c r="B9" s="93"/>
      <c r="C9" s="93"/>
      <c r="D9" s="93" t="s">
        <v>143</v>
      </c>
      <c r="E9" s="89"/>
      <c r="F9" s="89"/>
      <c r="G9" s="89"/>
      <c r="H9" s="89"/>
      <c r="I9" s="89"/>
      <c r="J9" s="89"/>
      <c r="K9" s="89"/>
      <c r="L9" s="89"/>
    </row>
    <row r="10" ht="19.5" customHeight="1" spans="1:12">
      <c r="A10" s="99"/>
      <c r="B10" s="99"/>
      <c r="C10" s="99"/>
      <c r="D10" s="99"/>
      <c r="E10" s="89"/>
      <c r="F10" s="89"/>
      <c r="G10" s="89"/>
      <c r="H10" s="89"/>
      <c r="I10" s="89"/>
      <c r="J10" s="89"/>
      <c r="K10" s="89"/>
      <c r="L10" s="89"/>
    </row>
    <row r="11" ht="19.5" customHeight="1" spans="1:12">
      <c r="A11" s="99" t="s">
        <v>563</v>
      </c>
      <c r="B11" s="99"/>
      <c r="C11" s="99"/>
      <c r="D11" s="99"/>
      <c r="E11" s="99"/>
      <c r="F11" s="99"/>
      <c r="G11" s="99"/>
      <c r="H11" s="99"/>
      <c r="I11" s="99"/>
      <c r="J11" s="99"/>
      <c r="K11" s="99"/>
      <c r="L11" s="99"/>
    </row>
    <row r="12" s="50" customFormat="1" ht="13.2" spans="1:1">
      <c r="A12" s="100" t="s">
        <v>564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2024-09-23T00:49:00Z</dcterms:created>
  <dcterms:modified xsi:type="dcterms:W3CDTF">2024-11-07T06:49:47Z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2024-09-23T00:49:37.899Z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DC37ECF29EE7477EBA9936F5A9D9BD8E_12</vt:lpwstr>
  </property>
</Properties>
</file>