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<sst xmlns="http://schemas.openxmlformats.org/spreadsheetml/2006/main" count="898" uniqueCount="358">
  <si>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</si>
  <si>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</si>
  <si>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</si>
  <si>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</si>
  <si>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</si>
  <si>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</si>
  <si>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</si>
  <si>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</si>
  <si>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</si>
  <si>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</si>
  <si>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</si>
  <si>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</si>
  <si>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</si>
  <si>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</si>
  <si>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</si>
  <si>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</si>
  <si>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</si>
  <si>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</si>
  <si>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</si>
  <si>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</si>
  <si>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</si>
  <si>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</si>
  <si>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</si>
  <si>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</si>
  <si>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</si>
  <si>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</si>
  <si>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</si>
  <si>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</si>
  <si>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</si>
  <si>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</si>
  <si>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</si>
  <si>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</si>
  <si>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</si>
  <si>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</si>
  <si>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</si>
  <si>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</si>
  <si>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</si>
  <si>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</si>
  <si>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</si>
  <si>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</si>
  <si>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</si>
  <si>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</si>
  <si>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</si>
  <si>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</si>
  <si>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</si>
  <si>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</si>
  <si>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</si>
  <si>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</si>
  <si>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</si>
  <si>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</si>
  <si>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</si>
  <si>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</si>
  <si>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</si>
  <si>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</si>
  <si>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</si>
  <si>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</si>
  <si>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</si>
  <si>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</si>
  <si>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</si>
  <si>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</si>
  <si>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</si>
  <si>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</si>
  <si>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</si>
  <si>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</si>
  <si>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</si>
  <si>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</si>
  <si>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</si>
  <si>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</si>
  <si>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</si>
  <si>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</si>
  <si>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</si>
  <si>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临沧市临翔区投资促进局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</si>
  <si>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</si>
  <si>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</si>
  <si>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</si>
  <si>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</si>
  <si>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</si>
  <si>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</si>
  <si>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</si>
  <si>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</si>
  <si>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</si>
  <si>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</si>
  <si>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</si>
  <si>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</si>
  <si>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</si>
  <si>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</si>
  <si>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</si>
  <si>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</si>
  <si>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</si>
  <si>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</si>
  <si>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</si>
  <si>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</si>
  <si>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</si>
  <si>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</si>
  <si>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</si>
  <si>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</si>
  <si>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</si>
  <si>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</si>
  <si>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</si>
  <si>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</si>
  <si>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</si>
  <si>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</si>
  <si>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</si>
  <si>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</si>
  <si>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</si>
  <si>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</si>
  <si>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</si>
  <si>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</si>
  <si>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</si>
  <si>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</si>
  <si>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</si>
  <si>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</si>
  <si>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</si>
  <si>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</si>
  <si>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</si>
  <si>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</si>
  <si>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</si>
  <si>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</si>
  <si>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</si>
  <si>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</si>
  <si>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</si>
  <si>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</si>
  <si>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</si>
  <si>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</si>
  <si>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</si>
  <si>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</si>
  <si>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</si>
  <si>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</si>
  <si>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</si>
  <si>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</si>
  <si>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</si>
  <si>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</si>
  <si>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</si>
  <si>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</si>
  <si>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</si>
  <si>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</si>
  <si>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</si>
  <si>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</si>
  <si>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</si>
  <si>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</si>
  <si>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</si>
  <si>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</si>
  <si>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</si>
  <si>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</si>
  <si>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</si>
  <si>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</si>
  <si>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</si>
  <si>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</si>
  <si>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</si>
  <si>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</si>
  <si>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</si>
  <si>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</si>
  <si>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</si>
  <si>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</si>
  <si>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</si>
  <si>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</si>
  <si>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</si>
  <si>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</si>
  <si>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</si>
  <si>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</si>
  <si>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</si>
  <si>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</si>
  <si>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</si>
  <si>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</si>
  <si>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</si>
  <si>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</si>
  <si>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</si>
  <si>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</si>
  <si>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</si>
  <si>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</si>
  <si>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</si>
  <si>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</si>
  <si>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</si>
  <si>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</si>
  <si>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</si>
  <si>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</si>
  <si>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</si>
  <si>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</si>
  <si>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</si>
  <si>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</si>
  <si>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</si>
  <si>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</si>
  <si>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</si>
  <si>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</si>
  <si>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</si>
  <si>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</si>
  <si>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</si>
  <si>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</si>
  <si>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</si>
  <si>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</si>
  <si>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</si>
  <si>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</si>
  <si>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</si>
  <si>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</si>
  <si>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</si>
  <si>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530902231100001508398</t>
  </si>
  <si>
    <t>行政人员支出工资</t>
  </si>
  <si>
    <t>30101</t>
  </si>
  <si>
    <t>基本工资</t>
  </si>
  <si>
    <t>30102</t>
  </si>
  <si>
    <t>津贴补贴</t>
  </si>
  <si>
    <t>530902231100001508397</t>
  </si>
  <si>
    <t>行政人员绩效考核奖励（2017年提高标准部分）</t>
  </si>
  <si>
    <t>30103</t>
  </si>
  <si>
    <t>奖金</t>
  </si>
  <si>
    <t>530902210000000018525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</si>
  <si>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</si>
  <si>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</si>
  <si>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</si>
  <si>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</si>
  <si>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</si>
  <si>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</si>
  <si>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</si>
  <si>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</si>
  <si>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</si>
  <si>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</si>
  <si>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</si>
  <si>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2089999</t>
  </si>
  <si>
    <t>其他社会保障和就业支出</t>
  </si>
  <si>
    <t>530902210000000018526</t>
  </si>
  <si>
    <t>30113</t>
  </si>
  <si>
    <t>530902210000000018519</t>
  </si>
  <si>
    <t>一般公用经费</t>
  </si>
  <si>
    <t>30201</t>
  </si>
  <si>
    <t>办公费</t>
  </si>
  <si>
    <t>530902210000000018528</t>
  </si>
  <si>
    <t>工会经费</t>
  </si>
  <si>
    <t>30228</t>
  </si>
  <si>
    <t>530902251100003830783</t>
  </si>
  <si>
    <t>福利费</t>
  </si>
  <si>
    <t>30229</t>
  </si>
  <si>
    <t>530902231100001508387</t>
  </si>
  <si>
    <t>行政人员公务交通补贴</t>
  </si>
  <si>
    <t>30239</t>
  </si>
  <si>
    <t>其他交通费用</t>
  </si>
  <si>
    <t>530902241100002357159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</si>
  <si>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</si>
  <si>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</si>
  <si>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</si>
  <si>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</si>
  <si>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</si>
  <si>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</si>
  <si>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</si>
  <si>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</si>
  <si>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</si>
  <si>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</si>
  <si>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</si>
  <si>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</si>
  <si>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招商引资工作专项经费</t>
  </si>
  <si>
    <t>事业发展类</t>
  </si>
  <si>
    <t>530902241100002206502</t>
  </si>
  <si>
    <t>30202</t>
  </si>
  <si>
    <t>印刷费</t>
  </si>
  <si>
    <t>30207</t>
  </si>
  <si>
    <t>邮电费</t>
  </si>
  <si>
    <t>30211</t>
  </si>
  <si>
    <t>差旅费</t>
  </si>
  <si>
    <t>30217</t>
  </si>
  <si>
    <t>30226</t>
  </si>
  <si>
    <t>劳务费</t>
  </si>
  <si>
    <t>招商引资提效专项行动奖补资金</t>
  </si>
  <si>
    <t>530902241100002997473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</si>
  <si>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</si>
  <si>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</si>
  <si>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</si>
  <si>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</si>
  <si>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</si>
  <si>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</si>
  <si>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</si>
  <si>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</si>
  <si>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</si>
  <si>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</si>
  <si>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</si>
  <si>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1、立足临翔区位优势、资源优势和现有的产业基础，量身订制招商方案开展外出招商，策划、组织和承办区委、区政府决定开展的重大外出招商引资活动。
2、提升项目包装质量，包装重点招商引资项目：制作《临翔区招商引资项目指南》2000余份。
3、对接好来临考察企业，签订招商引资项目协议并落地项目资金80亿元。
4、结合“招商服务进万企”活动，深入项目建设地宣传政策措施、协调解决问题，开展走访企业活动30余次。
5、抓好政治、法治、社会、治安、生态“五个环境”建设，强化项目跟踪落实服务，积极营造良好的营商环境。</t>
  </si>
  <si>
    <t>产出指标</t>
  </si>
  <si>
    <t>数量指标</t>
  </si>
  <si>
    <t>印制项目宣传册</t>
  </si>
  <si>
    <t>&gt;=</t>
  </si>
  <si>
    <t>2000</t>
  </si>
  <si>
    <t>册</t>
  </si>
  <si>
    <t>定量指标</t>
  </si>
  <si>
    <t>招商引资项目宣传工作，进一步加大招商推介力度，对外宣传临翔，提高临翔知名度，服务地方经济发展</t>
  </si>
  <si>
    <t>外出招商引资</t>
  </si>
  <si>
    <t>20</t>
  </si>
  <si>
    <t>次</t>
  </si>
  <si>
    <t>外出招商引资工作，根据《临翔区重点招商引资目标任务分解工作方案》，党政“一把手”亲自抓、亲自管，成立由处级领导为组长的二十个招商分团，强力推进外出招商。</t>
  </si>
  <si>
    <t>陪同企业考察</t>
  </si>
  <si>
    <t>300</t>
  </si>
  <si>
    <t>场次</t>
  </si>
  <si>
    <t>招商引资接待工作，陪同市外经济组织投资考察、选址等日常商务接待</t>
  </si>
  <si>
    <t>走访企业</t>
  </si>
  <si>
    <t>30</t>
  </si>
  <si>
    <t>招商引资保障工作，结合“招商服务进万企”活动，深入项目建设地宣传政策措施，开展走访企业活动，积极主动帮助企业解决问题。</t>
  </si>
  <si>
    <t>新包装项目</t>
  </si>
  <si>
    <t>项</t>
  </si>
  <si>
    <t>招商引资项目包装，立足全区发展战略、产业布局、资源优势，积极对接乡（镇、街道）、区直重点行业部门，形成合力共同开展项目筛选、论证，精心谋划一批符合产业政策、发展前景好、带动能力强的大项目、好项目，夯实招商引资工作基础。</t>
  </si>
  <si>
    <t>质量指标</t>
  </si>
  <si>
    <t>项目签约</t>
  </si>
  <si>
    <t>个</t>
  </si>
  <si>
    <t>招商引资项目签约</t>
  </si>
  <si>
    <t>效益指标</t>
  </si>
  <si>
    <t>经济效益</t>
  </si>
  <si>
    <t>落地签约项目</t>
  </si>
  <si>
    <t>80</t>
  </si>
  <si>
    <t>亿元</t>
  </si>
  <si>
    <t>招商引资引进省外产业招商、外来投资到位资金</t>
  </si>
  <si>
    <t>社会效益</t>
  </si>
  <si>
    <t>带动地方就业</t>
  </si>
  <si>
    <t>500</t>
  </si>
  <si>
    <t>人</t>
  </si>
  <si>
    <t>通过落地项目带动地方就业</t>
  </si>
  <si>
    <t>满意度指标</t>
  </si>
  <si>
    <t>服务对象满意度</t>
  </si>
  <si>
    <t>服务企业满意度</t>
  </si>
  <si>
    <t>90</t>
  </si>
  <si>
    <t>%</t>
  </si>
  <si>
    <t>招商引资保障工作，积极主动帮助企业解决问题，切实为企业搞好服务保障，营造“暖商”“爱商”“亲商”的良好氛围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</si>
  <si>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</si>
  <si>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</si>
  <si>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</si>
  <si>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</si>
  <si>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</si>
  <si>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</si>
  <si>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</si>
  <si>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</si>
  <si>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</si>
  <si>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</si>
  <si>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</si>
  <si>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</si>
  <si>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</si>
  <si>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</si>
  <si>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</si>
  <si>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</si>
  <si>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</si>
  <si>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</si>
  <si>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</si>
  <si>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</si>
  <si>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</si>
  <si>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</si>
  <si>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</si>
  <si>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</si>
  <si>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</si>
  <si>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</si>
  <si>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</si>
  <si>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</si>
  <si>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</si>
  <si>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</si>
  <si>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</si>
  <si>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</si>
  <si>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</si>
  <si>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注：本单位2025年无新增资产预算，所以公开空表。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</si>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</sst>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5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"单位名称："&amp;"临沧市临翔区投资促进局"</f>
        <v>单位名称：临沧市临翔区投资促进局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1138514.6</v>
      </c>
      <c r="C7" s="128" t="s">
        <v>7</v>
      </c>
      <c r="D7" s="23">
        <v>1024064.64</v>
      </c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104030.16</v>
      </c>
    </row>
    <row r="15" ht="18.75" customHeight="1" spans="1:4">
      <c r="A15" s="162" t="s">
        <v>22</v>
      </c>
      <c r="B15" s="23"/>
      <c r="C15" s="161" t="s">
        <v>23</v>
      </c>
      <c r="D15" s="23">
        <v>56482.9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61701.12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1138514.6</v>
      </c>
      <c r="C34" s="204" t="s">
        <v>45</v>
      </c>
      <c r="D34" s="165">
        <v>1246278.82</v>
      </c>
    </row>
    <row r="35" ht="18.75" customHeight="1" spans="1:4">
      <c r="A35" s="205" t="s">
        <v>46</v>
      </c>
      <c r="B35" s="23">
        <v>107764.22</v>
      </c>
      <c r="C35" s="128" t="s">
        <v>47</v>
      </c>
      <c r="D35" s="23"/>
    </row>
    <row r="36" ht="18.75" customHeight="1" spans="1:4">
      <c r="A36" s="205" t="s">
        <v>48</v>
      </c>
      <c r="B36" s="23">
        <v>107764.22</v>
      </c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1246278.82</v>
      </c>
      <c r="C38" s="204" t="s">
        <v>52</v>
      </c>
      <c r="D38" s="165">
        <f t="shared" si="0"/>
        <v>1246278.82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"单位名称："&amp;"临沧市临翔区投资促进局"</f>
        <v>单位名称：临沧市临翔区投资促进局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1246278.82</v>
      </c>
      <c r="D8" s="23">
        <v>1138514.6</v>
      </c>
      <c r="E8" s="23">
        <v>1138514.6</v>
      </c>
      <c r="F8" s="23"/>
      <c r="G8" s="23"/>
      <c r="H8" s="23"/>
      <c r="I8" s="23"/>
      <c r="J8" s="23"/>
      <c r="K8" s="23"/>
      <c r="L8" s="23"/>
      <c r="M8" s="23"/>
      <c r="N8" s="23"/>
      <c r="O8" s="23">
        <v>107764.22</v>
      </c>
      <c r="P8" s="23">
        <v>107764.22</v>
      </c>
      <c r="Q8" s="23"/>
      <c r="R8" s="23"/>
      <c r="S8" s="23"/>
    </row>
    <row r="9" ht="18.75" customHeight="1" spans="1:19">
      <c r="A9" s="191" t="s">
        <v>56</v>
      </c>
      <c r="B9" s="192"/>
      <c r="C9" s="23">
        <v>1246278.82</v>
      </c>
      <c r="D9" s="23">
        <v>1138514.6</v>
      </c>
      <c r="E9" s="23">
        <v>1138514.6</v>
      </c>
      <c r="F9" s="23"/>
      <c r="G9" s="23"/>
      <c r="H9" s="23"/>
      <c r="I9" s="23"/>
      <c r="J9" s="23"/>
      <c r="K9" s="23"/>
      <c r="L9" s="23"/>
      <c r="M9" s="23"/>
      <c r="N9" s="23"/>
      <c r="O9" s="23">
        <v>107764.22</v>
      </c>
      <c r="P9" s="23">
        <v>107764.22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"单位名称："&amp;"临沧市临翔区投资促进局"</f>
        <v>单位名称：临沧市临翔区投资促进局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6" t="s">
        <v>85</v>
      </c>
      <c r="C7" s="23">
        <v>1024064.64</v>
      </c>
      <c r="D7" s="23">
        <v>1024064.64</v>
      </c>
      <c r="E7" s="23">
        <v>616300.42</v>
      </c>
      <c r="F7" s="23">
        <v>407764.22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1024064.64</v>
      </c>
      <c r="D8" s="23">
        <v>1024064.64</v>
      </c>
      <c r="E8" s="23">
        <v>616300.42</v>
      </c>
      <c r="F8" s="23">
        <v>407764.22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616300.42</v>
      </c>
      <c r="D9" s="23">
        <v>616300.42</v>
      </c>
      <c r="E9" s="23">
        <v>616300.42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407764.22</v>
      </c>
      <c r="D10" s="23">
        <v>407764.22</v>
      </c>
      <c r="E10" s="23"/>
      <c r="F10" s="23">
        <v>407764.22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92</v>
      </c>
      <c r="B11" s="156" t="s">
        <v>93</v>
      </c>
      <c r="C11" s="23">
        <v>104030.16</v>
      </c>
      <c r="D11" s="23">
        <v>104030.16</v>
      </c>
      <c r="E11" s="23">
        <v>104030.16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94</v>
      </c>
      <c r="B12" s="207" t="s">
        <v>95</v>
      </c>
      <c r="C12" s="23">
        <v>104030.16</v>
      </c>
      <c r="D12" s="23">
        <v>104030.16</v>
      </c>
      <c r="E12" s="23">
        <v>104030.16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21762</v>
      </c>
      <c r="D13" s="23">
        <v>21762</v>
      </c>
      <c r="E13" s="23">
        <v>21762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82268.16</v>
      </c>
      <c r="D14" s="23">
        <v>82268.16</v>
      </c>
      <c r="E14" s="23">
        <v>82268.16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8" t="s">
        <v>100</v>
      </c>
      <c r="B15" s="156" t="s">
        <v>101</v>
      </c>
      <c r="C15" s="23">
        <v>56482.9</v>
      </c>
      <c r="D15" s="23">
        <v>56482.9</v>
      </c>
      <c r="E15" s="23">
        <v>56482.9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102</v>
      </c>
      <c r="B16" s="207" t="s">
        <v>103</v>
      </c>
      <c r="C16" s="23">
        <v>56482.9</v>
      </c>
      <c r="D16" s="23">
        <v>56482.9</v>
      </c>
      <c r="E16" s="23">
        <v>56482.9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105</v>
      </c>
      <c r="C17" s="23">
        <v>36506.5</v>
      </c>
      <c r="D17" s="23">
        <v>36506.5</v>
      </c>
      <c r="E17" s="23">
        <v>36506.5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107</v>
      </c>
      <c r="C18" s="23">
        <v>17580.05</v>
      </c>
      <c r="D18" s="23">
        <v>17580.05</v>
      </c>
      <c r="E18" s="23">
        <v>17580.05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108</v>
      </c>
      <c r="B19" s="208" t="s">
        <v>109</v>
      </c>
      <c r="C19" s="23">
        <v>2396.35</v>
      </c>
      <c r="D19" s="23">
        <v>2396.35</v>
      </c>
      <c r="E19" s="23">
        <v>2396.35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110</v>
      </c>
      <c r="B20" s="156" t="s">
        <v>111</v>
      </c>
      <c r="C20" s="23">
        <v>61701.12</v>
      </c>
      <c r="D20" s="23">
        <v>61701.12</v>
      </c>
      <c r="E20" s="23">
        <v>61701.12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1" t="s">
        <v>112</v>
      </c>
      <c r="B21" s="207" t="s">
        <v>113</v>
      </c>
      <c r="C21" s="23">
        <v>61701.12</v>
      </c>
      <c r="D21" s="23">
        <v>61701.12</v>
      </c>
      <c r="E21" s="23">
        <v>61701.12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114</v>
      </c>
      <c r="B22" s="208" t="s">
        <v>115</v>
      </c>
      <c r="C22" s="23">
        <v>61701.12</v>
      </c>
      <c r="D22" s="23">
        <v>61701.12</v>
      </c>
      <c r="E22" s="23">
        <v>61701.12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116</v>
      </c>
      <c r="B23" s="176" t="s">
        <v>116</v>
      </c>
      <c r="C23" s="23">
        <v>1246278.82</v>
      </c>
      <c r="D23" s="23">
        <v>1246278.82</v>
      </c>
      <c r="E23" s="23">
        <v>838514.6</v>
      </c>
      <c r="F23" s="23">
        <v>407764.22</v>
      </c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"单位名称："&amp;"临沧市临翔区投资促进局"</f>
        <v>单位名称：临沧市临翔区投资促进局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118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119</v>
      </c>
      <c r="B7" s="23">
        <v>1138514.6</v>
      </c>
      <c r="C7" s="22" t="s">
        <v>120</v>
      </c>
      <c r="D7" s="23">
        <v>1246278.82</v>
      </c>
    </row>
    <row r="8" ht="18.75" customHeight="1" spans="1:4">
      <c r="A8" s="157" t="s">
        <v>121</v>
      </c>
      <c r="B8" s="23">
        <v>1138514.6</v>
      </c>
      <c r="C8" s="22" t="s">
        <v>122</v>
      </c>
      <c r="D8" s="23">
        <v>1024064.64</v>
      </c>
    </row>
    <row r="9" ht="18.75" customHeight="1" spans="1:4">
      <c r="A9" s="157" t="s">
        <v>123</v>
      </c>
      <c r="B9" s="23"/>
      <c r="C9" s="22" t="s">
        <v>124</v>
      </c>
      <c r="D9" s="23"/>
    </row>
    <row r="10" ht="18.75" customHeight="1" spans="1:4">
      <c r="A10" s="157" t="s">
        <v>125</v>
      </c>
      <c r="B10" s="23"/>
      <c r="C10" s="22" t="s">
        <v>126</v>
      </c>
      <c r="D10" s="23"/>
    </row>
    <row r="11" ht="18.75" customHeight="1" spans="1:4">
      <c r="A11" s="158" t="s">
        <v>127</v>
      </c>
      <c r="B11" s="23">
        <v>107764.22</v>
      </c>
      <c r="C11" s="159" t="s">
        <v>128</v>
      </c>
      <c r="D11" s="23"/>
    </row>
    <row r="12" ht="18.75" customHeight="1" spans="1:4">
      <c r="A12" s="160" t="s">
        <v>121</v>
      </c>
      <c r="B12" s="23">
        <v>107764.22</v>
      </c>
      <c r="C12" s="161" t="s">
        <v>129</v>
      </c>
      <c r="D12" s="23"/>
    </row>
    <row r="13" ht="18.75" customHeight="1" spans="1:4">
      <c r="A13" s="160" t="s">
        <v>123</v>
      </c>
      <c r="B13" s="23"/>
      <c r="C13" s="161" t="s">
        <v>130</v>
      </c>
      <c r="D13" s="23"/>
    </row>
    <row r="14" ht="18.75" customHeight="1" spans="1:4">
      <c r="A14" s="160" t="s">
        <v>125</v>
      </c>
      <c r="B14" s="23"/>
      <c r="C14" s="161" t="s">
        <v>131</v>
      </c>
      <c r="D14" s="23"/>
    </row>
    <row r="15" ht="18.75" customHeight="1" spans="1:4">
      <c r="A15" s="160" t="s">
        <v>26</v>
      </c>
      <c r="B15" s="23"/>
      <c r="C15" s="161" t="s">
        <v>132</v>
      </c>
      <c r="D15" s="23">
        <v>104030.16</v>
      </c>
    </row>
    <row r="16" ht="18.75" customHeight="1" spans="1:4">
      <c r="A16" s="160" t="s">
        <v>26</v>
      </c>
      <c r="B16" s="23" t="s">
        <v>26</v>
      </c>
      <c r="C16" s="161" t="s">
        <v>133</v>
      </c>
      <c r="D16" s="23">
        <v>56482.9</v>
      </c>
    </row>
    <row r="17" ht="18.75" customHeight="1" spans="1:4">
      <c r="A17" s="162" t="s">
        <v>26</v>
      </c>
      <c r="B17" s="23" t="s">
        <v>26</v>
      </c>
      <c r="C17" s="161" t="s">
        <v>134</v>
      </c>
      <c r="D17" s="23"/>
    </row>
    <row r="18" ht="18.75" customHeight="1" spans="1:4">
      <c r="A18" s="162" t="s">
        <v>26</v>
      </c>
      <c r="B18" s="23" t="s">
        <v>26</v>
      </c>
      <c r="C18" s="161" t="s">
        <v>135</v>
      </c>
      <c r="D18" s="23"/>
    </row>
    <row r="19" ht="18.75" customHeight="1" spans="1:4">
      <c r="A19" s="163" t="s">
        <v>26</v>
      </c>
      <c r="B19" s="23" t="s">
        <v>26</v>
      </c>
      <c r="C19" s="161" t="s">
        <v>136</v>
      </c>
      <c r="D19" s="23"/>
    </row>
    <row r="20" ht="18.75" customHeight="1" spans="1:4">
      <c r="A20" s="163" t="s">
        <v>26</v>
      </c>
      <c r="B20" s="23" t="s">
        <v>26</v>
      </c>
      <c r="C20" s="161" t="s">
        <v>137</v>
      </c>
      <c r="D20" s="23"/>
    </row>
    <row r="21" ht="18.75" customHeight="1" spans="1:4">
      <c r="A21" s="163" t="s">
        <v>26</v>
      </c>
      <c r="B21" s="23" t="s">
        <v>26</v>
      </c>
      <c r="C21" s="161" t="s">
        <v>138</v>
      </c>
      <c r="D21" s="23"/>
    </row>
    <row r="22" ht="18.75" customHeight="1" spans="1:4">
      <c r="A22" s="163" t="s">
        <v>26</v>
      </c>
      <c r="B22" s="23" t="s">
        <v>26</v>
      </c>
      <c r="C22" s="161" t="s">
        <v>139</v>
      </c>
      <c r="D22" s="23"/>
    </row>
    <row r="23" ht="18.75" customHeight="1" spans="1:4">
      <c r="A23" s="163" t="s">
        <v>26</v>
      </c>
      <c r="B23" s="23" t="s">
        <v>26</v>
      </c>
      <c r="C23" s="161" t="s">
        <v>140</v>
      </c>
      <c r="D23" s="23"/>
    </row>
    <row r="24" ht="18.75" customHeight="1" spans="1:4">
      <c r="A24" s="163" t="s">
        <v>26</v>
      </c>
      <c r="B24" s="23" t="s">
        <v>26</v>
      </c>
      <c r="C24" s="161" t="s">
        <v>141</v>
      </c>
      <c r="D24" s="23"/>
    </row>
    <row r="25" ht="18.75" customHeight="1" spans="1:4">
      <c r="A25" s="163" t="s">
        <v>26</v>
      </c>
      <c r="B25" s="23" t="s">
        <v>26</v>
      </c>
      <c r="C25" s="161" t="s">
        <v>142</v>
      </c>
      <c r="D25" s="23"/>
    </row>
    <row r="26" ht="18.75" customHeight="1" spans="1:4">
      <c r="A26" s="163" t="s">
        <v>26</v>
      </c>
      <c r="B26" s="23" t="s">
        <v>26</v>
      </c>
      <c r="C26" s="161" t="s">
        <v>143</v>
      </c>
      <c r="D26" s="23">
        <v>61701.12</v>
      </c>
    </row>
    <row r="27" ht="18.75" customHeight="1" spans="1:4">
      <c r="A27" s="163" t="s">
        <v>26</v>
      </c>
      <c r="B27" s="23" t="s">
        <v>26</v>
      </c>
      <c r="C27" s="161" t="s">
        <v>144</v>
      </c>
      <c r="D27" s="23"/>
    </row>
    <row r="28" ht="18.75" customHeight="1" spans="1:4">
      <c r="A28" s="163" t="s">
        <v>26</v>
      </c>
      <c r="B28" s="23" t="s">
        <v>26</v>
      </c>
      <c r="C28" s="161" t="s">
        <v>145</v>
      </c>
      <c r="D28" s="23"/>
    </row>
    <row r="29" ht="18.75" customHeight="1" spans="1:4">
      <c r="A29" s="163" t="s">
        <v>26</v>
      </c>
      <c r="B29" s="23" t="s">
        <v>26</v>
      </c>
      <c r="C29" s="161" t="s">
        <v>146</v>
      </c>
      <c r="D29" s="23"/>
    </row>
    <row r="30" ht="18.75" customHeight="1" spans="1:4">
      <c r="A30" s="163" t="s">
        <v>26</v>
      </c>
      <c r="B30" s="23" t="s">
        <v>26</v>
      </c>
      <c r="C30" s="161" t="s">
        <v>147</v>
      </c>
      <c r="D30" s="23"/>
    </row>
    <row r="31" ht="18.75" customHeight="1" spans="1:4">
      <c r="A31" s="164" t="s">
        <v>26</v>
      </c>
      <c r="B31" s="23" t="s">
        <v>26</v>
      </c>
      <c r="C31" s="161" t="s">
        <v>148</v>
      </c>
      <c r="D31" s="23"/>
    </row>
    <row r="32" ht="18.75" customHeight="1" spans="1:4">
      <c r="A32" s="164" t="s">
        <v>26</v>
      </c>
      <c r="B32" s="23" t="s">
        <v>26</v>
      </c>
      <c r="C32" s="161" t="s">
        <v>149</v>
      </c>
      <c r="D32" s="23"/>
    </row>
    <row r="33" ht="18.75" customHeight="1" spans="1:4">
      <c r="A33" s="164" t="s">
        <v>26</v>
      </c>
      <c r="B33" s="23" t="s">
        <v>26</v>
      </c>
      <c r="C33" s="161" t="s">
        <v>150</v>
      </c>
      <c r="D33" s="23"/>
    </row>
    <row r="34" ht="18.75" customHeight="1" spans="1:4">
      <c r="A34" s="164"/>
      <c r="B34" s="23"/>
      <c r="C34" s="161" t="s">
        <v>151</v>
      </c>
      <c r="D34" s="23"/>
    </row>
    <row r="35" ht="18.75" customHeight="1" spans="1:4">
      <c r="A35" s="164" t="s">
        <v>26</v>
      </c>
      <c r="B35" s="23" t="s">
        <v>26</v>
      </c>
      <c r="C35" s="161" t="s">
        <v>152</v>
      </c>
      <c r="D35" s="23"/>
    </row>
    <row r="36" ht="18.75" customHeight="1" spans="1:4">
      <c r="A36" s="53" t="s">
        <v>153</v>
      </c>
      <c r="B36" s="165">
        <v>1246278.82</v>
      </c>
      <c r="C36" s="166" t="s">
        <v>52</v>
      </c>
      <c r="D36" s="165">
        <v>1246278.82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"单位名称："&amp;"临沧市临翔区投资促进局"</f>
        <v>单位名称：临沧市临翔区投资促进局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155</v>
      </c>
      <c r="B4" s="148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156</v>
      </c>
      <c r="F5" s="64" t="s">
        <v>157</v>
      </c>
      <c r="G5" s="92"/>
    </row>
    <row r="6" ht="19.5" customHeight="1" spans="1:7">
      <c r="A6" s="149" t="s">
        <v>158</v>
      </c>
      <c r="B6" s="149" t="s">
        <v>159</v>
      </c>
      <c r="C6" s="149" t="s">
        <v>160</v>
      </c>
      <c r="D6" s="64">
        <v>4</v>
      </c>
      <c r="E6" s="150" t="s">
        <v>161</v>
      </c>
      <c r="F6" s="150" t="s">
        <v>162</v>
      </c>
      <c r="G6" s="149" t="s">
        <v>163</v>
      </c>
    </row>
    <row r="7" ht="18" customHeight="1" spans="1:7">
      <c r="A7" s="32" t="s">
        <v>84</v>
      </c>
      <c r="B7" s="32" t="s">
        <v>85</v>
      </c>
      <c r="C7" s="23">
        <v>1024064.64</v>
      </c>
      <c r="D7" s="23">
        <v>616300.42</v>
      </c>
      <c r="E7" s="23">
        <v>539727</v>
      </c>
      <c r="F7" s="23">
        <v>76573.42</v>
      </c>
      <c r="G7" s="23">
        <v>407764.22</v>
      </c>
    </row>
    <row r="8" ht="18" customHeight="1" spans="1:7">
      <c r="A8" s="114" t="s">
        <v>86</v>
      </c>
      <c r="B8" s="114" t="s">
        <v>87</v>
      </c>
      <c r="C8" s="23">
        <v>1024064.64</v>
      </c>
      <c r="D8" s="23">
        <v>616300.42</v>
      </c>
      <c r="E8" s="23">
        <v>539727</v>
      </c>
      <c r="F8" s="23">
        <v>76573.42</v>
      </c>
      <c r="G8" s="23">
        <v>407764.22</v>
      </c>
    </row>
    <row r="9" ht="18" customHeight="1" spans="1:7">
      <c r="A9" s="151" t="s">
        <v>88</v>
      </c>
      <c r="B9" s="151" t="s">
        <v>89</v>
      </c>
      <c r="C9" s="23">
        <v>616300.42</v>
      </c>
      <c r="D9" s="23">
        <v>616300.42</v>
      </c>
      <c r="E9" s="23">
        <v>539727</v>
      </c>
      <c r="F9" s="23">
        <v>76573.42</v>
      </c>
      <c r="G9" s="23"/>
    </row>
    <row r="10" ht="18" customHeight="1" spans="1:7">
      <c r="A10" s="151" t="s">
        <v>90</v>
      </c>
      <c r="B10" s="151" t="s">
        <v>91</v>
      </c>
      <c r="C10" s="23">
        <v>407764.22</v>
      </c>
      <c r="D10" s="23"/>
      <c r="E10" s="23"/>
      <c r="F10" s="23"/>
      <c r="G10" s="23">
        <v>407764.22</v>
      </c>
    </row>
    <row r="11" ht="18" customHeight="1" spans="1:7">
      <c r="A11" s="32" t="s">
        <v>92</v>
      </c>
      <c r="B11" s="32" t="s">
        <v>93</v>
      </c>
      <c r="C11" s="23">
        <v>104030.16</v>
      </c>
      <c r="D11" s="23">
        <v>104030.16</v>
      </c>
      <c r="E11" s="23">
        <v>104030.16</v>
      </c>
      <c r="F11" s="23"/>
      <c r="G11" s="23"/>
    </row>
    <row r="12" ht="18" customHeight="1" spans="1:7">
      <c r="A12" s="114" t="s">
        <v>94</v>
      </c>
      <c r="B12" s="114" t="s">
        <v>95</v>
      </c>
      <c r="C12" s="23">
        <v>104030.16</v>
      </c>
      <c r="D12" s="23">
        <v>104030.16</v>
      </c>
      <c r="E12" s="23">
        <v>104030.16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21762</v>
      </c>
      <c r="D13" s="23">
        <v>21762</v>
      </c>
      <c r="E13" s="23">
        <v>21762</v>
      </c>
      <c r="F13" s="23"/>
      <c r="G13" s="23"/>
    </row>
    <row r="14" ht="18" customHeight="1" spans="1:7">
      <c r="A14" s="151" t="s">
        <v>98</v>
      </c>
      <c r="B14" s="151" t="s">
        <v>99</v>
      </c>
      <c r="C14" s="23">
        <v>82268.16</v>
      </c>
      <c r="D14" s="23">
        <v>82268.16</v>
      </c>
      <c r="E14" s="23">
        <v>82268.16</v>
      </c>
      <c r="F14" s="23"/>
      <c r="G14" s="23"/>
    </row>
    <row r="15" ht="18" customHeight="1" spans="1:7">
      <c r="A15" s="32" t="s">
        <v>100</v>
      </c>
      <c r="B15" s="32" t="s">
        <v>101</v>
      </c>
      <c r="C15" s="23">
        <v>56482.9</v>
      </c>
      <c r="D15" s="23">
        <v>56482.9</v>
      </c>
      <c r="E15" s="23">
        <v>56482.9</v>
      </c>
      <c r="F15" s="23"/>
      <c r="G15" s="23"/>
    </row>
    <row r="16" ht="18" customHeight="1" spans="1:7">
      <c r="A16" s="114" t="s">
        <v>102</v>
      </c>
      <c r="B16" s="114" t="s">
        <v>103</v>
      </c>
      <c r="C16" s="23">
        <v>56482.9</v>
      </c>
      <c r="D16" s="23">
        <v>56482.9</v>
      </c>
      <c r="E16" s="23">
        <v>56482.9</v>
      </c>
      <c r="F16" s="23"/>
      <c r="G16" s="23"/>
    </row>
    <row r="17" ht="18" customHeight="1" spans="1:7">
      <c r="A17" s="151" t="s">
        <v>104</v>
      </c>
      <c r="B17" s="151" t="s">
        <v>105</v>
      </c>
      <c r="C17" s="23">
        <v>36506.5</v>
      </c>
      <c r="D17" s="23">
        <v>36506.5</v>
      </c>
      <c r="E17" s="23">
        <v>36506.5</v>
      </c>
      <c r="F17" s="23"/>
      <c r="G17" s="23"/>
    </row>
    <row r="18" ht="18" customHeight="1" spans="1:7">
      <c r="A18" s="151" t="s">
        <v>106</v>
      </c>
      <c r="B18" s="151" t="s">
        <v>107</v>
      </c>
      <c r="C18" s="23">
        <v>17580.05</v>
      </c>
      <c r="D18" s="23">
        <v>17580.05</v>
      </c>
      <c r="E18" s="23">
        <v>17580.05</v>
      </c>
      <c r="F18" s="23"/>
      <c r="G18" s="23"/>
    </row>
    <row r="19" ht="18" customHeight="1" spans="1:7">
      <c r="A19" s="151" t="s">
        <v>108</v>
      </c>
      <c r="B19" s="151" t="s">
        <v>109</v>
      </c>
      <c r="C19" s="23">
        <v>2396.35</v>
      </c>
      <c r="D19" s="23">
        <v>2396.35</v>
      </c>
      <c r="E19" s="23">
        <v>2396.35</v>
      </c>
      <c r="F19" s="23"/>
      <c r="G19" s="23"/>
    </row>
    <row r="20" ht="18" customHeight="1" spans="1:7">
      <c r="A20" s="32" t="s">
        <v>110</v>
      </c>
      <c r="B20" s="32" t="s">
        <v>111</v>
      </c>
      <c r="C20" s="23">
        <v>61701.12</v>
      </c>
      <c r="D20" s="23">
        <v>61701.12</v>
      </c>
      <c r="E20" s="23">
        <v>61701.12</v>
      </c>
      <c r="F20" s="23"/>
      <c r="G20" s="23"/>
    </row>
    <row r="21" ht="18" customHeight="1" spans="1:7">
      <c r="A21" s="114" t="s">
        <v>112</v>
      </c>
      <c r="B21" s="114" t="s">
        <v>113</v>
      </c>
      <c r="C21" s="23">
        <v>61701.12</v>
      </c>
      <c r="D21" s="23">
        <v>61701.12</v>
      </c>
      <c r="E21" s="23">
        <v>61701.12</v>
      </c>
      <c r="F21" s="23"/>
      <c r="G21" s="23"/>
    </row>
    <row r="22" ht="18" customHeight="1" spans="1:7">
      <c r="A22" s="151" t="s">
        <v>114</v>
      </c>
      <c r="B22" s="151" t="s">
        <v>115</v>
      </c>
      <c r="C22" s="23">
        <v>61701.12</v>
      </c>
      <c r="D22" s="23">
        <v>61701.12</v>
      </c>
      <c r="E22" s="23">
        <v>61701.12</v>
      </c>
      <c r="F22" s="23"/>
      <c r="G22" s="23"/>
    </row>
    <row r="23" ht="18" customHeight="1" spans="1:7">
      <c r="A23" s="152" t="s">
        <v>116</v>
      </c>
      <c r="B23" s="153" t="s">
        <v>116</v>
      </c>
      <c r="C23" s="23">
        <v>1246278.82</v>
      </c>
      <c r="D23" s="23">
        <v>838514.6</v>
      </c>
      <c r="E23" s="23">
        <v>761941.18</v>
      </c>
      <c r="F23" s="23">
        <v>76573.42</v>
      </c>
      <c r="G23" s="23">
        <v>407764.22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164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"单位名称："&amp;"临沧市临翔区投资促进局"</f>
        <v>单位名称：临沧市临翔区投资促进局</v>
      </c>
      <c r="B3" s="135"/>
      <c r="C3" s="136"/>
      <c r="D3" s="60"/>
      <c r="E3" s="28"/>
      <c r="G3" s="85" t="s">
        <v>165</v>
      </c>
    </row>
    <row r="4" ht="18.75" customHeight="1" spans="1:7">
      <c r="A4" s="10" t="s">
        <v>166</v>
      </c>
      <c r="B4" s="10" t="s">
        <v>167</v>
      </c>
      <c r="C4" s="29" t="s">
        <v>168</v>
      </c>
      <c r="D4" s="12" t="s">
        <v>169</v>
      </c>
      <c r="E4" s="13"/>
      <c r="F4" s="14"/>
      <c r="G4" s="29" t="s">
        <v>170</v>
      </c>
    </row>
    <row r="5" ht="18.75" customHeight="1" spans="1:7">
      <c r="A5" s="17"/>
      <c r="B5" s="137"/>
      <c r="C5" s="31"/>
      <c r="D5" s="64" t="s">
        <v>58</v>
      </c>
      <c r="E5" s="64" t="s">
        <v>171</v>
      </c>
      <c r="F5" s="64" t="s">
        <v>172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40000</v>
      </c>
      <c r="C7" s="142"/>
      <c r="D7" s="142"/>
      <c r="E7" s="142"/>
      <c r="F7" s="142"/>
      <c r="G7" s="142">
        <v>40000</v>
      </c>
    </row>
    <row r="8" ht="18.75" customHeight="1" spans="1:7">
      <c r="A8" s="143" t="s">
        <v>173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174</v>
      </c>
      <c r="B9" s="142">
        <v>40000</v>
      </c>
      <c r="C9" s="142"/>
      <c r="D9" s="142"/>
      <c r="E9" s="142"/>
      <c r="F9" s="142"/>
      <c r="G9" s="142">
        <v>40000</v>
      </c>
    </row>
    <row r="10" ht="18.75" customHeight="1" spans="1:7">
      <c r="A10" s="143" t="s">
        <v>175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176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177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"单位名称："&amp;"临沧市临翔区投资促进局"</f>
        <v>单位名称：临沧市临翔区投资促进局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6" t="s">
        <v>185</v>
      </c>
      <c r="I4" s="62" t="s">
        <v>185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186</v>
      </c>
      <c r="I5" s="126" t="s">
        <v>59</v>
      </c>
      <c r="J5" s="62"/>
      <c r="K5" s="62"/>
      <c r="L5" s="62"/>
      <c r="M5" s="131"/>
      <c r="N5" s="12" t="s">
        <v>187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838514.6</v>
      </c>
      <c r="I9" s="23">
        <v>838514.6</v>
      </c>
      <c r="J9" s="23"/>
      <c r="K9" s="23"/>
      <c r="L9" s="23">
        <v>838514.6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187812</v>
      </c>
      <c r="I10" s="23">
        <v>187812</v>
      </c>
      <c r="J10" s="23"/>
      <c r="K10" s="23"/>
      <c r="L10" s="23">
        <v>187812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199</v>
      </c>
      <c r="G11" s="21" t="s">
        <v>200</v>
      </c>
      <c r="H11" s="23">
        <v>262404</v>
      </c>
      <c r="I11" s="23">
        <v>262404</v>
      </c>
      <c r="J11" s="23"/>
      <c r="K11" s="23"/>
      <c r="L11" s="23">
        <v>262404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201</v>
      </c>
      <c r="C12" s="21" t="s">
        <v>202</v>
      </c>
      <c r="D12" s="21" t="s">
        <v>88</v>
      </c>
      <c r="E12" s="21" t="s">
        <v>89</v>
      </c>
      <c r="F12" s="21" t="s">
        <v>203</v>
      </c>
      <c r="G12" s="21" t="s">
        <v>204</v>
      </c>
      <c r="H12" s="23">
        <v>73860</v>
      </c>
      <c r="I12" s="23">
        <v>73860</v>
      </c>
      <c r="J12" s="23"/>
      <c r="K12" s="23"/>
      <c r="L12" s="23">
        <v>73860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195</v>
      </c>
      <c r="C13" s="21" t="s">
        <v>196</v>
      </c>
      <c r="D13" s="21" t="s">
        <v>88</v>
      </c>
      <c r="E13" s="21" t="s">
        <v>89</v>
      </c>
      <c r="F13" s="21" t="s">
        <v>203</v>
      </c>
      <c r="G13" s="21" t="s">
        <v>204</v>
      </c>
      <c r="H13" s="23">
        <v>15651</v>
      </c>
      <c r="I13" s="23">
        <v>15651</v>
      </c>
      <c r="J13" s="23"/>
      <c r="K13" s="23"/>
      <c r="L13" s="23">
        <v>15651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205</v>
      </c>
      <c r="C14" s="21" t="s">
        <v>206</v>
      </c>
      <c r="D14" s="21" t="s">
        <v>98</v>
      </c>
      <c r="E14" s="21" t="s">
        <v>99</v>
      </c>
      <c r="F14" s="21" t="s">
        <v>207</v>
      </c>
      <c r="G14" s="21" t="s">
        <v>208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205</v>
      </c>
      <c r="C15" s="21" t="s">
        <v>206</v>
      </c>
      <c r="D15" s="21" t="s">
        <v>98</v>
      </c>
      <c r="E15" s="21" t="s">
        <v>99</v>
      </c>
      <c r="F15" s="21" t="s">
        <v>207</v>
      </c>
      <c r="G15" s="21" t="s">
        <v>208</v>
      </c>
      <c r="H15" s="23">
        <v>82268.16</v>
      </c>
      <c r="I15" s="23">
        <v>82268.16</v>
      </c>
      <c r="J15" s="23"/>
      <c r="K15" s="23"/>
      <c r="L15" s="23">
        <v>82268.16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205</v>
      </c>
      <c r="C16" s="21" t="s">
        <v>206</v>
      </c>
      <c r="D16" s="21" t="s">
        <v>209</v>
      </c>
      <c r="E16" s="21" t="s">
        <v>210</v>
      </c>
      <c r="F16" s="21" t="s">
        <v>211</v>
      </c>
      <c r="G16" s="21" t="s">
        <v>212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205</v>
      </c>
      <c r="C17" s="21" t="s">
        <v>206</v>
      </c>
      <c r="D17" s="21" t="s">
        <v>104</v>
      </c>
      <c r="E17" s="21" t="s">
        <v>105</v>
      </c>
      <c r="F17" s="21" t="s">
        <v>211</v>
      </c>
      <c r="G17" s="21" t="s">
        <v>212</v>
      </c>
      <c r="H17" s="23">
        <v>36506.5</v>
      </c>
      <c r="I17" s="23">
        <v>36506.5</v>
      </c>
      <c r="J17" s="23"/>
      <c r="K17" s="23"/>
      <c r="L17" s="23">
        <v>36506.5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205</v>
      </c>
      <c r="C18" s="21" t="s">
        <v>206</v>
      </c>
      <c r="D18" s="21" t="s">
        <v>106</v>
      </c>
      <c r="E18" s="21" t="s">
        <v>107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205</v>
      </c>
      <c r="C19" s="21" t="s">
        <v>206</v>
      </c>
      <c r="D19" s="21" t="s">
        <v>106</v>
      </c>
      <c r="E19" s="21" t="s">
        <v>107</v>
      </c>
      <c r="F19" s="21" t="s">
        <v>213</v>
      </c>
      <c r="G19" s="21" t="s">
        <v>214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205</v>
      </c>
      <c r="C20" s="21" t="s">
        <v>206</v>
      </c>
      <c r="D20" s="21" t="s">
        <v>106</v>
      </c>
      <c r="E20" s="21" t="s">
        <v>107</v>
      </c>
      <c r="F20" s="21" t="s">
        <v>213</v>
      </c>
      <c r="G20" s="21" t="s">
        <v>214</v>
      </c>
      <c r="H20" s="23">
        <v>2154.77</v>
      </c>
      <c r="I20" s="23">
        <v>2154.77</v>
      </c>
      <c r="J20" s="23"/>
      <c r="K20" s="23"/>
      <c r="L20" s="23">
        <v>2154.77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205</v>
      </c>
      <c r="C21" s="21" t="s">
        <v>206</v>
      </c>
      <c r="D21" s="21" t="s">
        <v>106</v>
      </c>
      <c r="E21" s="21" t="s">
        <v>107</v>
      </c>
      <c r="F21" s="21" t="s">
        <v>213</v>
      </c>
      <c r="G21" s="21" t="s">
        <v>214</v>
      </c>
      <c r="H21" s="23">
        <v>15425.28</v>
      </c>
      <c r="I21" s="23">
        <v>15425.28</v>
      </c>
      <c r="J21" s="23"/>
      <c r="K21" s="23"/>
      <c r="L21" s="23">
        <v>15425.28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205</v>
      </c>
      <c r="C22" s="21" t="s">
        <v>206</v>
      </c>
      <c r="D22" s="21" t="s">
        <v>108</v>
      </c>
      <c r="E22" s="21" t="s">
        <v>109</v>
      </c>
      <c r="F22" s="21" t="s">
        <v>215</v>
      </c>
      <c r="G22" s="21" t="s">
        <v>216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205</v>
      </c>
      <c r="C23" s="21" t="s">
        <v>206</v>
      </c>
      <c r="D23" s="21" t="s">
        <v>217</v>
      </c>
      <c r="E23" s="21" t="s">
        <v>218</v>
      </c>
      <c r="F23" s="21" t="s">
        <v>215</v>
      </c>
      <c r="G23" s="21" t="s">
        <v>216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205</v>
      </c>
      <c r="C24" s="21" t="s">
        <v>206</v>
      </c>
      <c r="D24" s="21" t="s">
        <v>108</v>
      </c>
      <c r="E24" s="21" t="s">
        <v>109</v>
      </c>
      <c r="F24" s="21" t="s">
        <v>215</v>
      </c>
      <c r="G24" s="21" t="s">
        <v>216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205</v>
      </c>
      <c r="C25" s="21" t="s">
        <v>206</v>
      </c>
      <c r="D25" s="21" t="s">
        <v>108</v>
      </c>
      <c r="E25" s="21" t="s">
        <v>109</v>
      </c>
      <c r="F25" s="21" t="s">
        <v>215</v>
      </c>
      <c r="G25" s="21" t="s">
        <v>216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205</v>
      </c>
      <c r="C26" s="21" t="s">
        <v>206</v>
      </c>
      <c r="D26" s="21" t="s">
        <v>108</v>
      </c>
      <c r="E26" s="21" t="s">
        <v>109</v>
      </c>
      <c r="F26" s="21" t="s">
        <v>215</v>
      </c>
      <c r="G26" s="21" t="s">
        <v>216</v>
      </c>
      <c r="H26" s="23">
        <v>228</v>
      </c>
      <c r="I26" s="23">
        <v>228</v>
      </c>
      <c r="J26" s="23"/>
      <c r="K26" s="23"/>
      <c r="L26" s="23">
        <v>228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205</v>
      </c>
      <c r="C27" s="21" t="s">
        <v>206</v>
      </c>
      <c r="D27" s="21" t="s">
        <v>217</v>
      </c>
      <c r="E27" s="21" t="s">
        <v>218</v>
      </c>
      <c r="F27" s="21" t="s">
        <v>215</v>
      </c>
      <c r="G27" s="21" t="s">
        <v>216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205</v>
      </c>
      <c r="C28" s="21" t="s">
        <v>206</v>
      </c>
      <c r="D28" s="21" t="s">
        <v>108</v>
      </c>
      <c r="E28" s="21" t="s">
        <v>109</v>
      </c>
      <c r="F28" s="21" t="s">
        <v>215</v>
      </c>
      <c r="G28" s="21" t="s">
        <v>216</v>
      </c>
      <c r="H28" s="23">
        <v>1140</v>
      </c>
      <c r="I28" s="23">
        <v>1140</v>
      </c>
      <c r="J28" s="23"/>
      <c r="K28" s="23"/>
      <c r="L28" s="23">
        <v>1140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205</v>
      </c>
      <c r="C29" s="21" t="s">
        <v>206</v>
      </c>
      <c r="D29" s="21" t="s">
        <v>108</v>
      </c>
      <c r="E29" s="21" t="s">
        <v>109</v>
      </c>
      <c r="F29" s="21" t="s">
        <v>215</v>
      </c>
      <c r="G29" s="21" t="s">
        <v>216</v>
      </c>
      <c r="H29" s="23">
        <v>1028.35</v>
      </c>
      <c r="I29" s="23">
        <v>1028.35</v>
      </c>
      <c r="J29" s="23"/>
      <c r="K29" s="23"/>
      <c r="L29" s="23">
        <v>1028.35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219</v>
      </c>
      <c r="C30" s="21" t="s">
        <v>115</v>
      </c>
      <c r="D30" s="21" t="s">
        <v>114</v>
      </c>
      <c r="E30" s="21" t="s">
        <v>115</v>
      </c>
      <c r="F30" s="21" t="s">
        <v>220</v>
      </c>
      <c r="G30" s="21" t="s">
        <v>115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219</v>
      </c>
      <c r="C31" s="21" t="s">
        <v>115</v>
      </c>
      <c r="D31" s="21" t="s">
        <v>114</v>
      </c>
      <c r="E31" s="21" t="s">
        <v>115</v>
      </c>
      <c r="F31" s="21" t="s">
        <v>220</v>
      </c>
      <c r="G31" s="21" t="s">
        <v>115</v>
      </c>
      <c r="H31" s="23">
        <v>61701.12</v>
      </c>
      <c r="I31" s="23">
        <v>61701.12</v>
      </c>
      <c r="J31" s="23"/>
      <c r="K31" s="23"/>
      <c r="L31" s="23">
        <v>61701.12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221</v>
      </c>
      <c r="C32" s="21" t="s">
        <v>222</v>
      </c>
      <c r="D32" s="21" t="s">
        <v>88</v>
      </c>
      <c r="E32" s="21" t="s">
        <v>89</v>
      </c>
      <c r="F32" s="21" t="s">
        <v>223</v>
      </c>
      <c r="G32" s="21" t="s">
        <v>224</v>
      </c>
      <c r="H32" s="23">
        <v>25000</v>
      </c>
      <c r="I32" s="23">
        <v>25000</v>
      </c>
      <c r="J32" s="23"/>
      <c r="K32" s="23"/>
      <c r="L32" s="23">
        <v>25000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225</v>
      </c>
      <c r="C33" s="21" t="s">
        <v>226</v>
      </c>
      <c r="D33" s="21" t="s">
        <v>88</v>
      </c>
      <c r="E33" s="21" t="s">
        <v>89</v>
      </c>
      <c r="F33" s="21" t="s">
        <v>227</v>
      </c>
      <c r="G33" s="21" t="s">
        <v>226</v>
      </c>
      <c r="H33" s="23">
        <v>3756.24</v>
      </c>
      <c r="I33" s="23">
        <v>3756.24</v>
      </c>
      <c r="J33" s="23"/>
      <c r="K33" s="23"/>
      <c r="L33" s="23">
        <v>3756.24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 t="s">
        <v>228</v>
      </c>
      <c r="C34" s="21" t="s">
        <v>229</v>
      </c>
      <c r="D34" s="21" t="s">
        <v>88</v>
      </c>
      <c r="E34" s="21" t="s">
        <v>89</v>
      </c>
      <c r="F34" s="21" t="s">
        <v>230</v>
      </c>
      <c r="G34" s="21" t="s">
        <v>229</v>
      </c>
      <c r="H34" s="23">
        <v>2817.18</v>
      </c>
      <c r="I34" s="23">
        <v>2817.18</v>
      </c>
      <c r="J34" s="23"/>
      <c r="K34" s="23"/>
      <c r="L34" s="23">
        <v>2817.18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228</v>
      </c>
      <c r="C35" s="21" t="s">
        <v>229</v>
      </c>
      <c r="D35" s="21" t="s">
        <v>96</v>
      </c>
      <c r="E35" s="21" t="s">
        <v>97</v>
      </c>
      <c r="F35" s="21" t="s">
        <v>230</v>
      </c>
      <c r="G35" s="21" t="s">
        <v>229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228</v>
      </c>
      <c r="C36" s="21" t="s">
        <v>229</v>
      </c>
      <c r="D36" s="21" t="s">
        <v>88</v>
      </c>
      <c r="E36" s="21" t="s">
        <v>89</v>
      </c>
      <c r="F36" s="21" t="s">
        <v>230</v>
      </c>
      <c r="G36" s="21" t="s">
        <v>229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228</v>
      </c>
      <c r="C37" s="21" t="s">
        <v>229</v>
      </c>
      <c r="D37" s="21" t="s">
        <v>96</v>
      </c>
      <c r="E37" s="21" t="s">
        <v>97</v>
      </c>
      <c r="F37" s="21" t="s">
        <v>230</v>
      </c>
      <c r="G37" s="21" t="s">
        <v>229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 t="s">
        <v>231</v>
      </c>
      <c r="C38" s="21" t="s">
        <v>232</v>
      </c>
      <c r="D38" s="21" t="s">
        <v>88</v>
      </c>
      <c r="E38" s="21" t="s">
        <v>89</v>
      </c>
      <c r="F38" s="21" t="s">
        <v>233</v>
      </c>
      <c r="G38" s="21" t="s">
        <v>234</v>
      </c>
      <c r="H38" s="23">
        <v>45000</v>
      </c>
      <c r="I38" s="23">
        <v>45000</v>
      </c>
      <c r="J38" s="23"/>
      <c r="K38" s="23"/>
      <c r="L38" s="23">
        <v>45000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235</v>
      </c>
      <c r="C39" s="21" t="s">
        <v>236</v>
      </c>
      <c r="D39" s="21" t="s">
        <v>88</v>
      </c>
      <c r="E39" s="21" t="s">
        <v>89</v>
      </c>
      <c r="F39" s="21" t="s">
        <v>237</v>
      </c>
      <c r="G39" s="21" t="s">
        <v>238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235</v>
      </c>
      <c r="C40" s="21" t="s">
        <v>236</v>
      </c>
      <c r="D40" s="21" t="s">
        <v>96</v>
      </c>
      <c r="E40" s="21" t="s">
        <v>97</v>
      </c>
      <c r="F40" s="21" t="s">
        <v>237</v>
      </c>
      <c r="G40" s="21" t="s">
        <v>238</v>
      </c>
      <c r="H40" s="23">
        <v>21762</v>
      </c>
      <c r="I40" s="23">
        <v>21762</v>
      </c>
      <c r="J40" s="23"/>
      <c r="K40" s="23"/>
      <c r="L40" s="23">
        <v>21762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7"/>
      <c r="B41" s="21" t="s">
        <v>205</v>
      </c>
      <c r="C41" s="21" t="s">
        <v>206</v>
      </c>
      <c r="D41" s="21" t="s">
        <v>104</v>
      </c>
      <c r="E41" s="21" t="s">
        <v>105</v>
      </c>
      <c r="F41" s="21" t="s">
        <v>239</v>
      </c>
      <c r="G41" s="21" t="s">
        <v>240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7"/>
      <c r="B42" s="21" t="s">
        <v>205</v>
      </c>
      <c r="C42" s="21" t="s">
        <v>206</v>
      </c>
      <c r="D42" s="21" t="s">
        <v>209</v>
      </c>
      <c r="E42" s="21" t="s">
        <v>210</v>
      </c>
      <c r="F42" s="21" t="s">
        <v>239</v>
      </c>
      <c r="G42" s="21" t="s">
        <v>240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3" t="s">
        <v>116</v>
      </c>
      <c r="B43" s="129"/>
      <c r="C43" s="129"/>
      <c r="D43" s="129"/>
      <c r="E43" s="129"/>
      <c r="F43" s="129"/>
      <c r="G43" s="130"/>
      <c r="H43" s="23">
        <v>838514.6</v>
      </c>
      <c r="I43" s="23">
        <v>838514.6</v>
      </c>
      <c r="J43" s="23"/>
      <c r="K43" s="23"/>
      <c r="L43" s="23">
        <v>838514.6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241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"单位名称："&amp;"临沧市临翔区投资促进局"</f>
        <v>单位名称：临沧市临翔区投资促进局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165</v>
      </c>
    </row>
    <row r="4" ht="18.75" customHeight="1" spans="1:23">
      <c r="A4" s="10" t="s">
        <v>242</v>
      </c>
      <c r="B4" s="11" t="s">
        <v>179</v>
      </c>
      <c r="C4" s="10" t="s">
        <v>180</v>
      </c>
      <c r="D4" s="10" t="s">
        <v>243</v>
      </c>
      <c r="E4" s="11" t="s">
        <v>181</v>
      </c>
      <c r="F4" s="11" t="s">
        <v>182</v>
      </c>
      <c r="G4" s="11" t="s">
        <v>244</v>
      </c>
      <c r="H4" s="11" t="s">
        <v>245</v>
      </c>
      <c r="I4" s="29" t="s">
        <v>56</v>
      </c>
      <c r="J4" s="12" t="s">
        <v>246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247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248</v>
      </c>
      <c r="D9" s="21"/>
      <c r="E9" s="21"/>
      <c r="F9" s="21"/>
      <c r="G9" s="21"/>
      <c r="H9" s="21"/>
      <c r="I9" s="23">
        <v>300000</v>
      </c>
      <c r="J9" s="23">
        <v>300000</v>
      </c>
      <c r="K9" s="23">
        <v>300000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249</v>
      </c>
      <c r="B10" s="116" t="s">
        <v>250</v>
      </c>
      <c r="C10" s="21" t="s">
        <v>248</v>
      </c>
      <c r="D10" s="116" t="s">
        <v>71</v>
      </c>
      <c r="E10" s="116" t="s">
        <v>90</v>
      </c>
      <c r="F10" s="116" t="s">
        <v>91</v>
      </c>
      <c r="G10" s="116" t="s">
        <v>223</v>
      </c>
      <c r="H10" s="116" t="s">
        <v>224</v>
      </c>
      <c r="I10" s="23">
        <v>35000</v>
      </c>
      <c r="J10" s="23">
        <v>35000</v>
      </c>
      <c r="K10" s="23">
        <v>35000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249</v>
      </c>
      <c r="B11" s="116" t="s">
        <v>250</v>
      </c>
      <c r="C11" s="21" t="s">
        <v>248</v>
      </c>
      <c r="D11" s="116" t="s">
        <v>71</v>
      </c>
      <c r="E11" s="116" t="s">
        <v>90</v>
      </c>
      <c r="F11" s="116" t="s">
        <v>91</v>
      </c>
      <c r="G11" s="116" t="s">
        <v>251</v>
      </c>
      <c r="H11" s="116" t="s">
        <v>252</v>
      </c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 t="s">
        <v>249</v>
      </c>
      <c r="B12" s="116" t="s">
        <v>250</v>
      </c>
      <c r="C12" s="21" t="s">
        <v>248</v>
      </c>
      <c r="D12" s="116" t="s">
        <v>71</v>
      </c>
      <c r="E12" s="116" t="s">
        <v>90</v>
      </c>
      <c r="F12" s="116" t="s">
        <v>91</v>
      </c>
      <c r="G12" s="116" t="s">
        <v>253</v>
      </c>
      <c r="H12" s="116" t="s">
        <v>254</v>
      </c>
      <c r="I12" s="23">
        <v>15000</v>
      </c>
      <c r="J12" s="23">
        <v>15000</v>
      </c>
      <c r="K12" s="23">
        <v>15000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249</v>
      </c>
      <c r="B13" s="116" t="s">
        <v>250</v>
      </c>
      <c r="C13" s="21" t="s">
        <v>248</v>
      </c>
      <c r="D13" s="116" t="s">
        <v>71</v>
      </c>
      <c r="E13" s="116" t="s">
        <v>90</v>
      </c>
      <c r="F13" s="116" t="s">
        <v>91</v>
      </c>
      <c r="G13" s="116" t="s">
        <v>255</v>
      </c>
      <c r="H13" s="116" t="s">
        <v>256</v>
      </c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6" t="s">
        <v>249</v>
      </c>
      <c r="B14" s="116" t="s">
        <v>250</v>
      </c>
      <c r="C14" s="21" t="s">
        <v>248</v>
      </c>
      <c r="D14" s="116" t="s">
        <v>71</v>
      </c>
      <c r="E14" s="116" t="s">
        <v>90</v>
      </c>
      <c r="F14" s="116" t="s">
        <v>91</v>
      </c>
      <c r="G14" s="116" t="s">
        <v>257</v>
      </c>
      <c r="H14" s="116" t="s">
        <v>170</v>
      </c>
      <c r="I14" s="23">
        <v>40000</v>
      </c>
      <c r="J14" s="23">
        <v>40000</v>
      </c>
      <c r="K14" s="23">
        <v>40000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249</v>
      </c>
      <c r="B15" s="116" t="s">
        <v>250</v>
      </c>
      <c r="C15" s="21" t="s">
        <v>248</v>
      </c>
      <c r="D15" s="116" t="s">
        <v>71</v>
      </c>
      <c r="E15" s="116" t="s">
        <v>90</v>
      </c>
      <c r="F15" s="116" t="s">
        <v>91</v>
      </c>
      <c r="G15" s="116" t="s">
        <v>258</v>
      </c>
      <c r="H15" s="116" t="s">
        <v>259</v>
      </c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6" t="s">
        <v>249</v>
      </c>
      <c r="B16" s="116" t="s">
        <v>250</v>
      </c>
      <c r="C16" s="21" t="s">
        <v>248</v>
      </c>
      <c r="D16" s="116" t="s">
        <v>71</v>
      </c>
      <c r="E16" s="116" t="s">
        <v>90</v>
      </c>
      <c r="F16" s="116" t="s">
        <v>91</v>
      </c>
      <c r="G16" s="116" t="s">
        <v>233</v>
      </c>
      <c r="H16" s="116" t="s">
        <v>234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/>
      <c r="B17" s="117"/>
      <c r="C17" s="21" t="s">
        <v>260</v>
      </c>
      <c r="D17" s="117"/>
      <c r="E17" s="117"/>
      <c r="F17" s="117"/>
      <c r="G17" s="117"/>
      <c r="H17" s="117"/>
      <c r="I17" s="23">
        <v>107764.22</v>
      </c>
      <c r="J17" s="23"/>
      <c r="K17" s="23"/>
      <c r="L17" s="23"/>
      <c r="M17" s="23"/>
      <c r="N17" s="23">
        <v>107764.22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6" t="s">
        <v>249</v>
      </c>
      <c r="B18" s="116" t="s">
        <v>261</v>
      </c>
      <c r="C18" s="21" t="s">
        <v>260</v>
      </c>
      <c r="D18" s="116" t="s">
        <v>71</v>
      </c>
      <c r="E18" s="116" t="s">
        <v>90</v>
      </c>
      <c r="F18" s="116" t="s">
        <v>91</v>
      </c>
      <c r="G18" s="116" t="s">
        <v>223</v>
      </c>
      <c r="H18" s="116" t="s">
        <v>224</v>
      </c>
      <c r="I18" s="23">
        <v>99332.08</v>
      </c>
      <c r="J18" s="23"/>
      <c r="K18" s="23"/>
      <c r="L18" s="23"/>
      <c r="M18" s="23"/>
      <c r="N18" s="23">
        <v>99332.08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6" t="s">
        <v>249</v>
      </c>
      <c r="B19" s="116" t="s">
        <v>261</v>
      </c>
      <c r="C19" s="21" t="s">
        <v>260</v>
      </c>
      <c r="D19" s="116" t="s">
        <v>71</v>
      </c>
      <c r="E19" s="116" t="s">
        <v>90</v>
      </c>
      <c r="F19" s="116" t="s">
        <v>91</v>
      </c>
      <c r="G19" s="116" t="s">
        <v>258</v>
      </c>
      <c r="H19" s="116" t="s">
        <v>259</v>
      </c>
      <c r="I19" s="23">
        <v>8114.98</v>
      </c>
      <c r="J19" s="23"/>
      <c r="K19" s="23"/>
      <c r="L19" s="23"/>
      <c r="M19" s="23"/>
      <c r="N19" s="23">
        <v>8114.98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6" t="s">
        <v>249</v>
      </c>
      <c r="B20" s="116" t="s">
        <v>261</v>
      </c>
      <c r="C20" s="21" t="s">
        <v>260</v>
      </c>
      <c r="D20" s="116" t="s">
        <v>71</v>
      </c>
      <c r="E20" s="116" t="s">
        <v>90</v>
      </c>
      <c r="F20" s="116" t="s">
        <v>91</v>
      </c>
      <c r="G20" s="116" t="s">
        <v>258</v>
      </c>
      <c r="H20" s="116" t="s">
        <v>259</v>
      </c>
      <c r="I20" s="23">
        <v>317.16</v>
      </c>
      <c r="J20" s="23"/>
      <c r="K20" s="23"/>
      <c r="L20" s="23"/>
      <c r="M20" s="23"/>
      <c r="N20" s="23">
        <v>317.16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3" t="s">
        <v>116</v>
      </c>
      <c r="B21" s="34"/>
      <c r="C21" s="34"/>
      <c r="D21" s="34"/>
      <c r="E21" s="34"/>
      <c r="F21" s="34"/>
      <c r="G21" s="34"/>
      <c r="H21" s="35"/>
      <c r="I21" s="23">
        <v>407764.22</v>
      </c>
      <c r="J21" s="23">
        <v>300000</v>
      </c>
      <c r="K21" s="23">
        <v>300000</v>
      </c>
      <c r="L21" s="23"/>
      <c r="M21" s="23"/>
      <c r="N21" s="23">
        <v>107764.22</v>
      </c>
      <c r="O21" s="23"/>
      <c r="P21" s="23"/>
      <c r="Q21" s="23"/>
      <c r="R21" s="23"/>
      <c r="S21" s="23"/>
      <c r="T21" s="23"/>
      <c r="U21" s="23"/>
      <c r="V21" s="23"/>
      <c r="W21" s="23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"单位名称："&amp;"临沧市临翔区投资促进局"</f>
        <v>单位名称：临沧市临翔区投资促进局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263</v>
      </c>
      <c r="B4" s="44" t="s">
        <v>264</v>
      </c>
      <c r="C4" s="44" t="s">
        <v>265</v>
      </c>
      <c r="D4" s="44" t="s">
        <v>266</v>
      </c>
      <c r="E4" s="44" t="s">
        <v>267</v>
      </c>
      <c r="F4" s="51" t="s">
        <v>268</v>
      </c>
      <c r="G4" s="44" t="s">
        <v>269</v>
      </c>
      <c r="H4" s="51" t="s">
        <v>270</v>
      </c>
      <c r="I4" s="51" t="s">
        <v>271</v>
      </c>
      <c r="J4" s="44" t="s">
        <v>272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248</v>
      </c>
      <c r="B7" s="21" t="s">
        <v>273</v>
      </c>
      <c r="C7" s="21" t="s">
        <v>274</v>
      </c>
      <c r="D7" s="21" t="s">
        <v>275</v>
      </c>
      <c r="E7" s="32" t="s">
        <v>276</v>
      </c>
      <c r="F7" s="21" t="s">
        <v>277</v>
      </c>
      <c r="G7" s="32" t="s">
        <v>278</v>
      </c>
      <c r="H7" s="21" t="s">
        <v>279</v>
      </c>
      <c r="I7" s="21" t="s">
        <v>280</v>
      </c>
      <c r="J7" s="32" t="s">
        <v>281</v>
      </c>
    </row>
    <row r="8" ht="18.75" customHeight="1" spans="1:10">
      <c r="A8" s="209" t="s">
        <v>248</v>
      </c>
      <c r="B8" s="21" t="s">
        <v>273</v>
      </c>
      <c r="C8" s="21" t="s">
        <v>274</v>
      </c>
      <c r="D8" s="21" t="s">
        <v>275</v>
      </c>
      <c r="E8" s="32" t="s">
        <v>282</v>
      </c>
      <c r="F8" s="21" t="s">
        <v>277</v>
      </c>
      <c r="G8" s="32" t="s">
        <v>283</v>
      </c>
      <c r="H8" s="21" t="s">
        <v>284</v>
      </c>
      <c r="I8" s="21" t="s">
        <v>280</v>
      </c>
      <c r="J8" s="32" t="s">
        <v>285</v>
      </c>
    </row>
    <row r="9" ht="18.75" customHeight="1" spans="1:10">
      <c r="A9" s="209" t="s">
        <v>248</v>
      </c>
      <c r="B9" s="21" t="s">
        <v>273</v>
      </c>
      <c r="C9" s="21" t="s">
        <v>274</v>
      </c>
      <c r="D9" s="21" t="s">
        <v>275</v>
      </c>
      <c r="E9" s="32" t="s">
        <v>286</v>
      </c>
      <c r="F9" s="21" t="s">
        <v>277</v>
      </c>
      <c r="G9" s="32" t="s">
        <v>287</v>
      </c>
      <c r="H9" s="21" t="s">
        <v>288</v>
      </c>
      <c r="I9" s="21" t="s">
        <v>280</v>
      </c>
      <c r="J9" s="32" t="s">
        <v>289</v>
      </c>
    </row>
    <row r="10" ht="18.75" customHeight="1" spans="1:10">
      <c r="A10" s="209" t="s">
        <v>248</v>
      </c>
      <c r="B10" s="21" t="s">
        <v>273</v>
      </c>
      <c r="C10" s="21" t="s">
        <v>274</v>
      </c>
      <c r="D10" s="21" t="s">
        <v>275</v>
      </c>
      <c r="E10" s="32" t="s">
        <v>290</v>
      </c>
      <c r="F10" s="21" t="s">
        <v>277</v>
      </c>
      <c r="G10" s="32" t="s">
        <v>291</v>
      </c>
      <c r="H10" s="21" t="s">
        <v>284</v>
      </c>
      <c r="I10" s="21" t="s">
        <v>280</v>
      </c>
      <c r="J10" s="32" t="s">
        <v>292</v>
      </c>
    </row>
    <row r="11" ht="18.75" customHeight="1" spans="1:10">
      <c r="A11" s="209" t="s">
        <v>248</v>
      </c>
      <c r="B11" s="21" t="s">
        <v>273</v>
      </c>
      <c r="C11" s="21" t="s">
        <v>274</v>
      </c>
      <c r="D11" s="21" t="s">
        <v>275</v>
      </c>
      <c r="E11" s="32" t="s">
        <v>293</v>
      </c>
      <c r="F11" s="21" t="s">
        <v>277</v>
      </c>
      <c r="G11" s="32" t="s">
        <v>159</v>
      </c>
      <c r="H11" s="21" t="s">
        <v>294</v>
      </c>
      <c r="I11" s="21" t="s">
        <v>280</v>
      </c>
      <c r="J11" s="32" t="s">
        <v>295</v>
      </c>
    </row>
    <row r="12" ht="18.75" customHeight="1" spans="1:10">
      <c r="A12" s="209" t="s">
        <v>248</v>
      </c>
      <c r="B12" s="21" t="s">
        <v>273</v>
      </c>
      <c r="C12" s="21" t="s">
        <v>274</v>
      </c>
      <c r="D12" s="21" t="s">
        <v>296</v>
      </c>
      <c r="E12" s="32" t="s">
        <v>297</v>
      </c>
      <c r="F12" s="21" t="s">
        <v>277</v>
      </c>
      <c r="G12" s="32" t="s">
        <v>291</v>
      </c>
      <c r="H12" s="21" t="s">
        <v>298</v>
      </c>
      <c r="I12" s="21" t="s">
        <v>280</v>
      </c>
      <c r="J12" s="32" t="s">
        <v>299</v>
      </c>
    </row>
    <row r="13" ht="18.75" customHeight="1" spans="1:10">
      <c r="A13" s="209" t="s">
        <v>248</v>
      </c>
      <c r="B13" s="21" t="s">
        <v>273</v>
      </c>
      <c r="C13" s="21" t="s">
        <v>300</v>
      </c>
      <c r="D13" s="21" t="s">
        <v>301</v>
      </c>
      <c r="E13" s="32" t="s">
        <v>302</v>
      </c>
      <c r="F13" s="21" t="s">
        <v>277</v>
      </c>
      <c r="G13" s="32" t="s">
        <v>303</v>
      </c>
      <c r="H13" s="21" t="s">
        <v>304</v>
      </c>
      <c r="I13" s="21" t="s">
        <v>280</v>
      </c>
      <c r="J13" s="32" t="s">
        <v>305</v>
      </c>
    </row>
    <row r="14" ht="18.75" customHeight="1" spans="1:10">
      <c r="A14" s="209" t="s">
        <v>248</v>
      </c>
      <c r="B14" s="21" t="s">
        <v>273</v>
      </c>
      <c r="C14" s="21" t="s">
        <v>300</v>
      </c>
      <c r="D14" s="21" t="s">
        <v>306</v>
      </c>
      <c r="E14" s="32" t="s">
        <v>307</v>
      </c>
      <c r="F14" s="21" t="s">
        <v>277</v>
      </c>
      <c r="G14" s="32" t="s">
        <v>308</v>
      </c>
      <c r="H14" s="21" t="s">
        <v>309</v>
      </c>
      <c r="I14" s="21" t="s">
        <v>280</v>
      </c>
      <c r="J14" s="32" t="s">
        <v>310</v>
      </c>
    </row>
    <row r="15" ht="18.75" customHeight="1" spans="1:10">
      <c r="A15" s="209" t="s">
        <v>248</v>
      </c>
      <c r="B15" s="21" t="s">
        <v>273</v>
      </c>
      <c r="C15" s="21" t="s">
        <v>311</v>
      </c>
      <c r="D15" s="21" t="s">
        <v>312</v>
      </c>
      <c r="E15" s="32" t="s">
        <v>313</v>
      </c>
      <c r="F15" s="21" t="s">
        <v>277</v>
      </c>
      <c r="G15" s="32" t="s">
        <v>314</v>
      </c>
      <c r="H15" s="21" t="s">
        <v>315</v>
      </c>
      <c r="I15" s="21" t="s">
        <v>280</v>
      </c>
      <c r="J15" s="32" t="s">
        <v>316</v>
      </c>
    </row>
  </sheetData>
  <mergeCells count="4">
    <mergeCell ref="A2:J2"/>
    <mergeCell ref="A3:H3"/>
    <mergeCell ref="A7:A15"/>
    <mergeCell ref="B7:B1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317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318</v>
      </c>
      <c r="C2" s="101"/>
      <c r="D2" s="102"/>
      <c r="E2" s="102"/>
      <c r="F2" s="102"/>
    </row>
    <row r="3" ht="18.75" customHeight="1" spans="1:6">
      <c r="A3" s="7" t="str">
        <f>"单位名称："&amp;"临沧市临翔区投资促进局"</f>
        <v>单位名称：临沧市临翔区投资促进局</v>
      </c>
      <c r="B3" s="7" t="s">
        <v>319</v>
      </c>
      <c r="C3" s="96"/>
      <c r="D3" s="98"/>
      <c r="E3" s="98"/>
      <c r="F3" s="37" t="s">
        <v>1</v>
      </c>
    </row>
    <row r="4" ht="18.75" customHeight="1" spans="1:6">
      <c r="A4" s="103" t="s">
        <v>178</v>
      </c>
      <c r="B4" s="104" t="s">
        <v>73</v>
      </c>
      <c r="C4" s="105" t="s">
        <v>74</v>
      </c>
      <c r="D4" s="13" t="s">
        <v>320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159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116</v>
      </c>
      <c r="B9" s="111" t="s">
        <v>116</v>
      </c>
      <c r="C9" s="112" t="s">
        <v>116</v>
      </c>
      <c r="D9" s="23"/>
      <c r="E9" s="23"/>
      <c r="F9" s="23"/>
    </row>
    <row r="10" customHeight="1" spans="1:1">
      <c r="A10" t="s">
        <v>321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322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"单位名称："&amp;"临沧市临翔区投资促进局"</f>
        <v>单位名称：临沧市临翔区投资促进局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165</v>
      </c>
    </row>
    <row r="4" ht="18.75" customHeight="1" spans="1:17">
      <c r="A4" s="11" t="s">
        <v>323</v>
      </c>
      <c r="B4" s="70" t="s">
        <v>324</v>
      </c>
      <c r="C4" s="70" t="s">
        <v>325</v>
      </c>
      <c r="D4" s="70" t="s">
        <v>326</v>
      </c>
      <c r="E4" s="70" t="s">
        <v>327</v>
      </c>
      <c r="F4" s="70" t="s">
        <v>328</v>
      </c>
      <c r="G4" s="42" t="s">
        <v>185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329</v>
      </c>
      <c r="J5" s="73" t="s">
        <v>330</v>
      </c>
      <c r="K5" s="74" t="s">
        <v>331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193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116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321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332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"单位名称："&amp;"临沧市临翔区投资促进局"</f>
        <v>单位名称：临沧市临翔区投资促进局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165</v>
      </c>
    </row>
    <row r="4" ht="18.75" customHeight="1" spans="1:14">
      <c r="A4" s="11" t="s">
        <v>323</v>
      </c>
      <c r="B4" s="70" t="s">
        <v>333</v>
      </c>
      <c r="C4" s="71" t="s">
        <v>334</v>
      </c>
      <c r="D4" s="42" t="s">
        <v>185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329</v>
      </c>
      <c r="G5" s="73" t="s">
        <v>330</v>
      </c>
      <c r="H5" s="74" t="s">
        <v>331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193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116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321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335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"单位名称："&amp;"临沧市临翔区投资促进局"</f>
        <v>单位名称：临沧市临翔区投资促进局</v>
      </c>
      <c r="B3" s="58"/>
      <c r="C3" s="58"/>
      <c r="D3" s="59"/>
      <c r="E3" s="60"/>
      <c r="G3" s="61"/>
      <c r="H3" s="61"/>
      <c r="I3" s="36" t="s">
        <v>165</v>
      </c>
    </row>
    <row r="4" ht="18.75" customHeight="1" spans="1:9">
      <c r="A4" s="29" t="s">
        <v>336</v>
      </c>
      <c r="B4" s="12" t="s">
        <v>185</v>
      </c>
      <c r="C4" s="13"/>
      <c r="D4" s="13"/>
      <c r="E4" s="12" t="s">
        <v>337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338</v>
      </c>
      <c r="E5" s="64" t="s">
        <v>339</v>
      </c>
      <c r="F5" s="64" t="s">
        <v>339</v>
      </c>
      <c r="G5" s="64" t="s">
        <v>339</v>
      </c>
      <c r="H5" s="64" t="s">
        <v>339</v>
      </c>
      <c r="I5" s="64" t="s">
        <v>339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340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341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"单位名称："&amp;"临沧市临翔区投资促进局"</f>
        <v>单位名称：临沧市临翔区投资促进局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263</v>
      </c>
      <c r="B4" s="44" t="s">
        <v>264</v>
      </c>
      <c r="C4" s="44" t="s">
        <v>265</v>
      </c>
      <c r="D4" s="44" t="s">
        <v>266</v>
      </c>
      <c r="E4" s="44" t="s">
        <v>267</v>
      </c>
      <c r="F4" s="51" t="s">
        <v>268</v>
      </c>
      <c r="G4" s="44" t="s">
        <v>269</v>
      </c>
      <c r="H4" s="51" t="s">
        <v>270</v>
      </c>
      <c r="I4" s="51" t="s">
        <v>271</v>
      </c>
      <c r="J4" s="44" t="s">
        <v>272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340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342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"单位名称："&amp;"临沧市临翔区投资促进局"</f>
        <v>单位名称：临沧市临翔区投资促进局</v>
      </c>
      <c r="B3" s="8"/>
      <c r="C3" s="3"/>
      <c r="H3" s="40" t="s">
        <v>165</v>
      </c>
    </row>
    <row r="4" ht="18.75" customHeight="1" spans="1:8">
      <c r="A4" s="11" t="s">
        <v>178</v>
      </c>
      <c r="B4" s="11" t="s">
        <v>343</v>
      </c>
      <c r="C4" s="11" t="s">
        <v>344</v>
      </c>
      <c r="D4" s="11" t="s">
        <v>345</v>
      </c>
      <c r="E4" s="11" t="s">
        <v>346</v>
      </c>
      <c r="F4" s="41" t="s">
        <v>347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327</v>
      </c>
      <c r="G5" s="44" t="s">
        <v>348</v>
      </c>
      <c r="H5" s="44" t="s">
        <v>349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350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351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"单位名称："&amp;"临沧市临翔区投资促进局"</f>
        <v>单位名称：临沧市临翔区投资促进局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242</v>
      </c>
      <c r="B4" s="10" t="s">
        <v>180</v>
      </c>
      <c r="C4" s="10" t="s">
        <v>243</v>
      </c>
      <c r="D4" s="11" t="s">
        <v>181</v>
      </c>
      <c r="E4" s="11" t="s">
        <v>182</v>
      </c>
      <c r="F4" s="11" t="s">
        <v>244</v>
      </c>
      <c r="G4" s="11" t="s">
        <v>245</v>
      </c>
      <c r="H4" s="29" t="s">
        <v>56</v>
      </c>
      <c r="I4" s="12" t="s">
        <v>352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"单位名称："&amp;"临沧市临翔区投资促进局"</f>
        <v>单位名称：临沧市临翔区投资促进局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243</v>
      </c>
      <c r="B4" s="10" t="s">
        <v>242</v>
      </c>
      <c r="C4" s="10" t="s">
        <v>180</v>
      </c>
      <c r="D4" s="11" t="s">
        <v>354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300000</v>
      </c>
      <c r="F8" s="23"/>
      <c r="G8" s="23"/>
    </row>
    <row r="9" ht="18.75" customHeight="1" spans="1:7">
      <c r="A9" s="21"/>
      <c r="B9" s="21" t="s">
        <v>355</v>
      </c>
      <c r="C9" s="21" t="s">
        <v>248</v>
      </c>
      <c r="D9" s="21" t="s">
        <v>356</v>
      </c>
      <c r="E9" s="23">
        <v>300000</v>
      </c>
      <c r="F9" s="23"/>
      <c r="G9" s="23"/>
    </row>
    <row r="10" ht="18.75" customHeight="1" spans="1:7">
      <c r="A10" s="24" t="s">
        <v>56</v>
      </c>
      <c r="B10" s="25" t="s">
        <v>357</v>
      </c>
      <c r="C10" s="25"/>
      <c r="D10" s="26"/>
      <c r="E10" s="23">
        <v>300000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2025-03-19T05:18:46Z</dcterms:created>
  <dcterms:modified xsi:type="dcterms:W3CDTF">2025-03-19T05:26:43Z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0ACC6D40F6D849A8A2709F6216460B92_12</vt:lpwstr>
  </property>
  <property fmtid="{D5CDD505-2E9C-101B-9397-08002B2CF9AE}" pid="3" name="KSOProductBuildVer">
    <vt:lpwstr>2052-12.1.0.20305</vt:lpwstr>
  </property>
</Properties>
</file>