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4085" firstSheet="9" activeTab="9"/>
  </bookViews>
  <sheets>
    <sheet name="GK01 收入支出决算表(公开01表)" sheetId="1" r:id="rId1"/>
    <sheet name="GK02 收入决算表(公开02表)" sheetId="2" r:id="rId2"/>
    <sheet name="GK03 支出决算表(公开03表)" sheetId="3" r:id="rId3"/>
    <sheet name="GK04 财政拨款收入支出决算表(公开04表)" sheetId="4" r:id="rId4"/>
    <sheet name="GK05 一般公共预算财政拨款收入支出决算表(公开05表)" sheetId="5" r:id="rId5"/>
    <sheet name="GK06 一般公共预算财政拨款基本支出决算表(公开06表)" sheetId="6" r:id="rId6"/>
    <sheet name="GK07 一般公共预算财政拨款项目支出决算表(公开07表)" sheetId="7" r:id="rId7"/>
    <sheet name="GK08 政府性基金预算财政拨款收入支出决算表(公开08表)" sheetId="8" r:id="rId8"/>
    <sheet name="GK09 国有资本经营预算财政拨款收入支出决算表(公开09表)" sheetId="9" r:id="rId9"/>
    <sheet name="GK10 “三公”经费、行政参公单位机关运行经费情况表(公开1" sheetId="10" r:id="rId10"/>
    <sheet name="GK11国有资产使用情况表" sheetId="11" r:id="rId11"/>
    <sheet name="GK12 部门整体支出绩效自评情况" sheetId="12" r:id="rId12"/>
    <sheet name="GK13部门整体支出绩效自评表" sheetId="13" r:id="rId13"/>
    <sheet name="GK4 项目支出绩效自评表" sheetId="14" r:id="rId14"/>
  </sheets>
  <calcPr calcId="144525"/>
</workbook>
</file>

<file path=xl/sharedStrings.xml><?xml version="1.0" encoding="utf-8"?>
<sst xmlns="http://schemas.openxmlformats.org/spreadsheetml/2006/main" count="688">
  <si>
    <t>收入支出决算表</t>
  </si>
  <si>
    <t>公开01表</t>
  </si>
  <si>
    <t>部门：临沧市临翔区妇女联合会</t>
  </si>
  <si>
    <t>金额单位：元</t>
  </si>
  <si>
    <t>收入</t>
  </si>
  <si>
    <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</si>
  <si>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</si>
  <si>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</si>
  <si>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</si>
  <si>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</si>
  <si>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</si>
  <si>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</si>
  <si>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</si>
  <si>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</si>
  <si>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</si>
  <si>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</si>
  <si>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</si>
  <si>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</si>
  <si>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</si>
  <si>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</si>
  <si>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</si>
  <si>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</si>
  <si>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</si>
  <si>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</si>
  <si>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</si>
  <si>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</si>
  <si>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</si>
  <si>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</si>
  <si>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</si>
  <si>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</si>
  <si>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</si>
  <si>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</si>
  <si>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</si>
  <si>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</si>
  <si>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</si>
  <si>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</si>
  <si>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</si>
  <si>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</si>
  <si>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</si>
  <si>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</si>
  <si>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</si>
  <si>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</si>
  <si>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</si>
  <si>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</si>
  <si>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</si>
  <si>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</si>
  <si>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</si>
  <si>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</si>
  <si>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</si>
  <si>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</si>
  <si>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</si>
  <si>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</si>
  <si>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</si>
  <si>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</si>
  <si>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</si>
  <si>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</si>
  <si>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</si>
  <si>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</si>
  <si>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</si>
  <si>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</si>
  <si>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</si>
  <si>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</si>
  <si>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</si>
  <si>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</si>
  <si>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</si>
  <si>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</si>
  <si>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</si>
  <si>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</si>
  <si>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</si>
  <si>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</si>
  <si>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</si>
  <si>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</si>
  <si>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</si>
  <si>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</si>
  <si>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</si>
  <si>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</si>
  <si>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</si>
  <si>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</si>
  <si>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</si>
  <si>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</si>
  <si>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</si>
  <si>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</si>
  <si>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</si>
  <si>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</si>
  <si>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</si>
  <si>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</si>
  <si>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</si>
  <si>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</si>
  <si>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</si>
  <si>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</si>
  <si>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</si>
  <si>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</si>
  <si>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</si>
  <si>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</si>
  <si>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</si>
  <si>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</si>
  <si>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</si>
  <si>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</si>
  <si>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</si>
  <si>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</si>
  <si>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</si>
  <si>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</si>
  <si>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</si>
  <si>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</si>
  <si>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</si>
  <si>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</si>
  <si>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</si>
  <si>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</si>
  <si>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</si>
  <si>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</si>
  <si>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</si>
  <si>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</si>
  <si>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</si>
  <si>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</si>
  <si>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</si>
  <si>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</si>
  <si>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</si>
  <si>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</si>
  <si>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</si>
  <si>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</si>
  <si>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</si>
  <si>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</si>
  <si>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</si>
  <si>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</si>
  <si>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</si>
  <si>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</si>
  <si>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</si>
  <si>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</si>
  <si>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</si>
  <si>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</si>
  <si>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</si>
  <si>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</si>
  <si>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20129</t>
  </si>
  <si>
    <t>群众团体事务</t>
  </si>
  <si>
    <t>2012901</t>
  </si>
  <si>
    <t xml:space="preserve">  行政运行</t>
  </si>
  <si>
    <t>2012902</t>
  </si>
  <si>
    <t xml:space="preserve">  一般行政管理事务</t>
  </si>
  <si>
    <t>2012999</t>
  </si>
  <si>
    <t xml:space="preserve">  其他群众团体事务支出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</si>
  <si>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</si>
  <si>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</si>
  <si>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</si>
  <si>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</si>
  <si>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</si>
  <si>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</si>
  <si>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</si>
  <si>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</si>
  <si>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20807</t>
  </si>
  <si>
    <t>就业补助</t>
  </si>
  <si>
    <t>2080799</t>
  </si>
  <si>
    <t xml:space="preserve">  其他就业补助支出</t>
  </si>
  <si>
    <t>20899</t>
  </si>
  <si>
    <t>其他社会保障和就业支出</t>
  </si>
  <si>
    <t>2089999</t>
  </si>
  <si>
    <t xml:space="preserve">  其他社会保障和就业支出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</si>
  <si>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</si>
  <si>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</si>
  <si>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</si>
  <si>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</si>
  <si>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</si>
  <si>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</si>
  <si>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</si>
  <si>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</si>
  <si>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</si>
  <si>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</si>
  <si>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</si>
  <si>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</si>
  <si>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213</t>
  </si>
  <si>
    <t>农林水支出</t>
  </si>
  <si>
    <t>21308</t>
  </si>
  <si>
    <t>普惠金融发展支出</t>
  </si>
  <si>
    <t>2130804</t>
  </si>
  <si>
    <t xml:space="preserve">  创业担保贷款贴息及奖补</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</si>
  <si>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</si>
  <si>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</si>
  <si>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</si>
  <si>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</si>
  <si>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</si>
  <si>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</si>
  <si>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</si>
  <si>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</si>
  <si>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</si>
  <si>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</si>
  <si>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</si>
  <si>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</si>
  <si>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</si>
  <si>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</si>
  <si>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</si>
  <si>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</si>
  <si>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</si>
  <si>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</si>
  <si>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</si>
  <si>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</si>
  <si>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</si>
  <si>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</si>
  <si>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</si>
  <si>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</si>
  <si>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</si>
  <si>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</si>
  <si>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</si>
  <si>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</si>
  <si>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</si>
  <si>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</si>
  <si>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</si>
  <si>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</si>
  <si>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</si>
  <si>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</si>
  <si>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</si>
  <si>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</si>
  <si>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</si>
  <si>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</si>
  <si>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</si>
  <si>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</si>
  <si>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</si>
  <si>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</si>
  <si>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</si>
  <si>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</si>
  <si>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</si>
  <si>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</si>
  <si>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</si>
  <si>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</si>
  <si>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</si>
  <si>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</si>
  <si>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</si>
  <si>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</si>
  <si>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</si>
  <si>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</si>
  <si>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</si>
  <si>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</si>
  <si>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</si>
  <si>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</si>
  <si>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</si>
  <si>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</si>
  <si>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</si>
  <si>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</si>
  <si>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</si>
  <si>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</si>
  <si>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</si>
  <si>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</si>
  <si>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</si>
  <si>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</si>
  <si>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</si>
  <si>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</si>
  <si>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</si>
  <si>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</si>
  <si>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</si>
  <si>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</si>
  <si>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</si>
  <si>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</si>
  <si>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</si>
  <si>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</si>
  <si>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</si>
  <si>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</si>
  <si>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</si>
  <si>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</si>
  <si>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</si>
  <si>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</si>
  <si>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</si>
  <si>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</si>
  <si>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</si>
  <si>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</si>
  <si>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</si>
  <si>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</si>
  <si>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</si>
  <si>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</si>
  <si>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</si>
  <si>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</si>
  <si>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</si>
  <si>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</si>
  <si>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</si>
  <si>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</si>
  <si>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</si>
  <si>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</si>
  <si>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</si>
  <si>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</si>
  <si>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</si>
  <si>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</si>
  <si>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</si>
  <si>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</si>
  <si>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</si>
  <si>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</si>
  <si>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</si>
  <si>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</si>
  <si>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</si>
  <si>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</si>
  <si>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</si>
  <si>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</si>
  <si>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</si>
  <si>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</si>
  <si>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</si>
  <si>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</si>
  <si>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</si>
  <si>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</si>
  <si>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</si>
  <si>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</si>
  <si>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</si>
  <si>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</si>
  <si>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</si>
  <si>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</si>
  <si>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</si>
  <si>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</si>
  <si>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</si>
  <si>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</si>
  <si>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</si>
  <si>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</si>
  <si>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</si>
  <si>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</si>
  <si>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</si>
  <si>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</si>
  <si>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</si>
  <si>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</si>
  <si>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</si>
  <si>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</si>
  <si>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</si>
  <si>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</si>
  <si>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</si>
  <si>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</si>
  <si>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</si>
  <si>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</si>
  <si>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</si>
  <si>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</si>
  <si>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</si>
  <si>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</si>
  <si>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</si>
  <si>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</si>
  <si>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</si>
  <si>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</si>
  <si>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</si>
  <si>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</si>
  <si>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</si>
  <si>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</si>
  <si>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</si>
  <si>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</si>
  <si>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</si>
  <si>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</si>
  <si>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</si>
  <si>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</si>
  <si>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</si>
  <si>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</si>
  <si>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</si>
  <si>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</si>
  <si>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</si>
  <si>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</si>
  <si>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</si>
  <si>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</si>
  <si>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</si>
  <si>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</si>
  <si>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</si>
  <si>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</si>
  <si>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</si>
  <si>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</si>
  <si>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</si>
  <si>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</si>
  <si>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</si>
  <si>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</si>
  <si>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</si>
  <si>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</si>
  <si>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</si>
  <si>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</si>
  <si>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</si>
  <si>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</si>
  <si>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</si>
  <si>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</si>
  <si>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</si>
  <si>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</si>
  <si>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</si>
  <si>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</si>
  <si>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</si>
  <si>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</si>
  <si>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</si>
  <si>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</si>
  <si>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</si>
  <si>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</si>
  <si>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</si>
  <si>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</si>
  <si>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</si>
  <si>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</si>
  <si>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</si>
  <si>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</si>
  <si>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</si>
  <si>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</si>
  <si>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</si>
  <si>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</si>
  <si>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</si>
  <si>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</si>
  <si>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</si>
  <si>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</si>
  <si>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</si>
  <si>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</si>
  <si>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</si>
  <si>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</si>
  <si>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</si>
  <si>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</si>
  <si>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</si>
  <si>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</si>
  <si>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</si>
  <si>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</si>
  <si>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</si>
  <si>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</si>
  <si>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</si>
  <si>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</si>
  <si>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</si>
  <si>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</si>
  <si>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</si>
  <si>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</si>
  <si>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</si>
  <si>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编制单位：临沧市临翔区妇女联合会</t>
  </si>
  <si>
    <t>203114.00</t>
  </si>
  <si>
    <t>309</t>
  </si>
  <si>
    <t>资本性支出（基本建设）</t>
  </si>
  <si>
    <t>311</t>
  </si>
  <si>
    <t>对企业补助（基本建设）</t>
  </si>
  <si>
    <t>132514.00</t>
  </si>
  <si>
    <t>30901</t>
  </si>
  <si>
    <t>31101</t>
  </si>
  <si>
    <t>10000.00</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</si>
  <si>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</si>
  <si>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</si>
  <si>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</si>
  <si>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</si>
  <si>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</si>
  <si>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</si>
  <si>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</si>
  <si>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</si>
  <si>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</si>
  <si>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</si>
  <si>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</si>
  <si>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</si>
  <si>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</si>
  <si>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</si>
  <si>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</si>
  <si>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</si>
  <si>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</si>
  <si>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</si>
  <si>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</si>
  <si>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</si>
  <si>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</si>
  <si>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7000.00</t>
  </si>
  <si>
    <t>30000.00</t>
  </si>
  <si>
    <t>3600.00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</si>
  <si>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</si>
  <si>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</si>
  <si>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</si>
  <si>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</si>
  <si>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</si>
  <si>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本年度本单位未发生政府性基金预算财政拨款收支，故为空表。</t>
  </si>
  <si>
    <t>国有资本经营预算财政拨款收入支出决算表</t>
  </si>
  <si>
    <t>公开09表</t>
  </si>
  <si>
    <t>结转</t>
  </si>
  <si>
    <t>结余</t>
  </si>
  <si>
    <t>注：本表反映部门本年度国有资本经营预算财政拨款的收支和年初、年末结转结余情况。</t>
  </si>
  <si>
    <t>本年度本单位未发生国有资本经营预算财政拨款收支，故为空表。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</si>
  <si>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</si>
  <si>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</si>
  <si>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</si>
  <si>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</si>
  <si>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</si>
  <si>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</si>
  <si>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</si>
  <si>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</si>
  <si>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</si>
  <si>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</si>
  <si>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</si>
  <si>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</si>
  <si>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</si>
  <si>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</si>
  <si>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</si>
  <si>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</si>
  <si>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</si>
  <si>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</si>
  <si>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</si>
  <si>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</si>
  <si>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</si>
  <si>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</si>
  <si>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</si>
  <si>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</si>
  <si>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</si>
  <si>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</si>
  <si>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</si>
  <si>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</si>
  <si>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</si>
  <si>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</si>
  <si>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</si>
  <si>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</si>
  <si>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</si>
  <si>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</si>
  <si>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 %d —</t>
  </si>
  <si>
    <t>国有资产使用情况表</t>
  </si>
  <si>
    <t>公开11表</t>
  </si>
  <si>
    <t>部门：</t>
  </si>
  <si>
    <t>临沧市临翔区妇女联合会</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</si>
  <si>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</si>
  <si>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</si>
  <si>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</si>
  <si>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</si>
  <si>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</si>
  <si>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</si>
  <si>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</si>
  <si>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</si>
  <si>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</si>
  <si>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</si>
  <si>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</si>
  <si>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3.填报金额为资产“账面净值”。</t>
  </si>
  <si>
    <t>附表12</t>
  </si>
  <si>
    <r>
      <rPr>
        <sz val="18"/>
        <rFont val="宋体"/>
        <charset val="134"/>
      </rPr>
      <t>2022年度</t>
    </r>
    <r>
      <rPr>
        <b/>
        <sz val="18"/>
        <rFont val="宋体"/>
        <charset val="134"/>
      </rPr>
      <t>部门整体支出绩效自评情况</t>
    </r>
  </si>
  <si>
    <t>公开12表</t>
  </si>
  <si>
    <t>一、部门基本情况</t>
  </si>
  <si>
    <t>（一）部门概况</t>
  </si>
  <si>
    <t>1.主要职能：临翔区妇联是区委领导下的全区各族各界妇女的社会群众团体，是区委和区政府联系妇女群众的桥梁和纽带。一是担负团结引导全区各族各界妇女听党话、跟党走的政治责任。二是团结动员妇女投身改革开放和社会主义经济建设、政治建设、文化建设、社会建设和生态文明建设。三是教育引导妇女树立自尊、自信、自立、自强的精神， 提高综合素质，实现全面发展。四是维护妇女儿童合法权益，倾听妇女意见，反映妇女诉求，协助有关部门或单位查处侵害妇女儿童权益的行为，为受侵害的妇女儿童提供帮助。五是承担临沧市临翔区妇女儿童工作委员会办公室日常事务。六是完成区委、区政府及上级部门交办的其他工作。
2.机构情况：临沧市临翔区妇女联合会内设1个机构，即：综合办公室（临沧市临翔区妇女儿童工作委员会办公室）。1个事业机构即：妇女儿童发展中心，为临沧市临翔区妇女联合会下属股级公益一类事业单位，加挂临沧市临翔区妇联网络和新媒体中心牌子。
3.人员情况：2022年末实有人员编制6名（其中：行政编制4人，事业编制2人），实有人员8人（行政人员6人，事业人员2人）；退休人员3人。</t>
  </si>
  <si>
    <t>（二）部门绩效目标的设立情况</t>
  </si>
  <si>
    <t>2022年紧扣全面建成小康社会目标任务，贯彻新发展理念，以引领服务联系为主责，以深化改革为动力，以制度建设为抓手，以党的建设为保障，面向基层、面向妇女群众，全面搭建宣传、培训平台，多做扶贫助困的工作，多做雪中送炭的工作，多做化解矛盾的工作，多做凝聚人心的工作，不断增强政治性、先进性、群众性，团结引领广大妇女贯彻落实中央、省委、市委、区委和市妇联作出的各项决策部署，努力开创全区妇女工作发展新局面。</t>
  </si>
  <si>
    <t>（三）部门整体收支情况</t>
  </si>
  <si>
    <t>临沧市临翔区妇女联合会2022年度收入合计3529784.95元。其中：财政拨款收入1712702.82元，其他收入1817082.13元；临沧市临翔区妇女联合会2022年度支出合计3670238.07元。其中：基本支出1509588.82元，占总支出的41.13%；项目支出2160649.25元，占总支出的58.87%。</t>
  </si>
  <si>
    <t>（四）部门预算管理制度建设情况</t>
  </si>
  <si>
    <t>为了进一步加强本部门的财务管理，健全财务制度，杜绝违纪违法行为，从源头上预防腐败，促进党风廉政建设深入开展，根据《中华人民共和国预算法》《中华人民共和国会计法》《中华人民共和国政府采购法》和财政部《行政单位财务规则》《事业单位财务规则》等有关法律、法规规定，临翔区妇联制定了《临翔区妇联财务管理制度》。 制定了“三重一大”制度、请销假制度。</t>
  </si>
  <si>
    <t>（五）严控“三公经费”支出情况</t>
  </si>
  <si>
    <t xml:space="preserve"> 2022年度财政拨款“三公”经费支出决算中，财政拨款“三公”经费支出年初预算为10000元，支出决算为10000元，完成年初预算的100%。主要原因：由于开展妇女儿童“人均一元”工作经费，接待费次数增加，支出增大，故接待费超年初预算数。</t>
  </si>
  <si>
    <t>二、绩效自评工作情况</t>
  </si>
  <si>
    <t>（一）绩效自评的目的</t>
  </si>
  <si>
    <t>妇女维护妇女合法权益为根本任务,以组织妇女参与经济建设,引领妇女积极参与乡村振兴，带领妇女促进文化建设，富有创造性地开展了一系列工作，为临翔的经济和社会各项事业的发展做出了不懈的努力。</t>
  </si>
  <si>
    <t>（二）自评组织过程</t>
  </si>
  <si>
    <t>1.前期准备</t>
  </si>
  <si>
    <t>1.成立评价工作组。根据项目情况成立评价工作组，工作组人员数量、专业结构及业务能力应满足评价工作需要，并充分考虑利益关系回避、成员稳定性等因素；2.设计绩效评价指标体系。绩效评价指标体系是绩效评价工作的核心，包括绩效评价指标、指标权重和评价标准等内容，科学编制绩效评价指标体系，以充分体现和客观反映项目绩效状况和绩效目标实现程度，不同投向或不同类型的项目要分别设置个性指标；3.制定评价实施方案。评价实施方案要符合可行性、全面性和简明性原则，评价内容、方法、步骤和时间节点安排科学合理，具有可操作性，评价实施方案内容主要包括项目概况、项目绩效目标、评价思路、绩效评价指标体系、社会调查、组织实施、资料清单等。</t>
  </si>
  <si>
    <t>2.组织实施</t>
  </si>
  <si>
    <t>1.梳理项目基本情况：包括项目立项背景和目的、预算安排及资金来源、项目组织和管理情况、绩效目标完成情况等；2.绩效评价工作开展情况：包括绩效评价目的及依据、绩效评价工作方案制定过程、绩效评价原则和方法、绩效评价实施内容等。</t>
  </si>
  <si>
    <t>三、评价情况分析及综合评价结论</t>
  </si>
  <si>
    <t>2022年区妇联实现项目支出10万元，通过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区妇联成立由主要领导为组长的机关财政支出绩效自评领导小组，负责绩效自评的领导管理工作；经过对业务资料、财务资料和统计数据的分析，对部门整体支出的“目标设定”的合理性、相关性、明确性，“预算配置”的合理性、科学性，“预算执行和管理”的合法合规性、完整性，“资产管理”的合法合规性、规范性，“履职产出和效果”的真实性、相关性等方面进行全面详细分析计算，2022年度部门财政整体支出绩效自评综合得分100分。</t>
  </si>
  <si>
    <t>四、存在的问题和整改情况</t>
  </si>
  <si>
    <t xml:space="preserve">经过自评，区妇联预算方面还存在着相关业务需要进一步规范、预算执行率有待进一步提高等问题。一是年初预算编制不够细化，不精准，无法满足部门实际工作需要，财政资金难以发挥效益；二是对项目绩效认识不高，重视还不够；三是人员业务水平素质有待提高，由于预算绩效管理工作的专业性、复杂性，加之财务人员缺乏系统培训，对预算业务熟练程度较低。
</t>
  </si>
  <si>
    <t>五、绩效自评结果应用</t>
  </si>
  <si>
    <t>通过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区妇联成立由主要领导为组长的机关财政支出绩效自评领导小组，负责绩效自评的领导管理工作；经过对业务资料、财务资料和统计数据的分析，对部门整体支出的“目标设定”的合理性、相关性、明确性，“预算配置”的合理性、科学性，“预算执行和管理”的合法合规性、完整性，“资产管理”的合法合规性、规范性，“履职产出和效果”的真实性、相关性等方面进行全面详细分析计算。</t>
  </si>
  <si>
    <t>六、主要经验及做法</t>
  </si>
  <si>
    <t>1.细化预算编制工作，认真做好预算的编制。进一步加强内部机构的预算管理意识，严格按照预算编制的相关制度和要求，充分考虑本部门各项目所需资金，又要考虑财力可能，准确把握部门工作重点，统筹安排项目；2.在日常预算管理过程中，进一步加强预算支出的审核、跟踪及预算执行情况分析，并及时积极对接请拨项目经费，增强项目后续执行监管；3.提高财会人员专业素质，积极参加财政系统培训，加强理论知识学习。</t>
  </si>
  <si>
    <t>七、其他需说明的情况</t>
  </si>
  <si>
    <t>无</t>
  </si>
  <si>
    <t>备注：涉密部门和涉密信息按保密规定不公开。</t>
  </si>
  <si>
    <t>注意：到预算管理一体化系统绩效评价模块自动取数，检查取数是否准确。</t>
  </si>
  <si>
    <t>附表13</t>
  </si>
  <si>
    <t>2022年度部门整体支出绩效自评表</t>
  </si>
  <si>
    <t>公开13表</t>
  </si>
  <si>
    <t>部门名称</t>
  </si>
  <si>
    <t>内容</t>
  </si>
  <si>
    <t>说明</t>
  </si>
  <si>
    <t>部门总体目标</t>
  </si>
  <si>
    <t>部门职责</t>
  </si>
  <si>
    <t>（一）团结、动员妇女投身改革开放和社会主义现代化建设，推动科学发展，促进社会和谐。 
（二）教育和引导广大妇女发扬自尊、自信、自立、自强的精神，提高综合素质，促进全面发展。宣传马克思主义妇女观和男女平等基本国策，营造有利于妇女全面发展的社会环境。 
（三）代表妇女参与国家和社会事务的民主决策、民主管理、民主监督，参与有关妇女儿童法律、法规、规章和政策的制定，参与社会管理和公共服务，培养、推荐女性人才，推动妇女、儿童发展规划的实施。 
（四）维护妇女儿童合法权益，向各级国家机关提出有关意见和建议，协调有关部门或单位查处侵害妇女儿童权益的行为，为受侵害的妇女儿童提供帮助。促进《妇女发展规划》和《儿童发展规划》的实施，进一步推进《中华人民共和国妇女权益保障法》和《中华人民共和国未成年人保护法》的贯彻落实。 
（五）关心妇女工作生活，拓宽服务渠道，建设服务阵地，发展公益事业，壮大志愿者队伍，为妇女儿童和家庭服务。加强与社会各界的联系，协调和推动社会各界为妇女儿童办实事。 
（六）巩固和扩大各族各界妇女的大团结，发展和指导各类妇女联谊组织，促进交流与合作。积极发展同周边县妇联组织的协作与交流。
（七）根据妇女儿童工作委员会办公室的职能要求，区妇儿工委办公室在区委政府的正确领导下，充分发挥协调议事职能，协调各成员单位做好《临翔区妇女发展规划》和《临翔区儿童发展规划》主要目标数据的检测统计以及总结等工作。
（八）承担区委、政府和上级部门交办的其他事项。</t>
  </si>
  <si>
    <t>总体绩效目标</t>
  </si>
  <si>
    <t>（一）深化“巾帼振兴行动”，建功立业创佳绩1.围绕乡村振兴这一最大的民生工程，充分发挥全区妇女组织.宣传.带动.引领的积极作用，整合社会资源开展政策宣传，技能培训，提高妇女素质，带动全区家庭积极参与全区脱贫攻坚战略，培育一批职业女农民和女致富带头人，大力推进巾帼科技示范基地创建，加快培育以妇女为主体的专业合作组织.农业产业化龙头企业等新型经营主体，促进现代农业发展和新农村建设，实现临翔区乡村振兴的目标。2.积极向上争取项目资金，抓好小额担保贷款.妇女发展循环金及相关妇女创业等项目工作的申报.送审.办理.服务工作，切实为妇女创业就业保驾护航。3.进一步深化“岗村联动”活动内容，通过以城促乡.城乡互动的形式，促进城乡协调发展，提升人居环境。（二）深化“巾帼成才行动”，宣传培训强素质跟进新型工业化.信息化.城镇化及农业现代化进程，加强对城乡妇女的技能培训。1.与相关部门加强合作，整合资源，结合妇女实际，开展各类实用技术等培训，提高妇女素质。2.引导广大妇女利用网络等新媒体，广泛汲取新知识，提高适应时代发展要求的素质和能力。（三）深化“巾帼维权行动”，共创和谐促进步1.精心策划开展一系列宣传教育活动，重点是继续推动男女平等基本国策宣传教育进党校.进机关.进社区.进农村，努力实现妇女平等依法行使民主权利.平等参与经济社会发展.平等享有改革发展成果。2.切实提高维权服务实效。密切关注家庭暴力.农村妇女土地权益.妇女就业等重点问题。继续发挥法律援助中心.妇女儿童维权站等维权工作阵地作用。加强12338妇女维权公益热线规范化建设，做好来信来访来电的调处工作。（五）深化“巾帼美家园行动”，温暖之家践真情1.围绕区委.政府中心工作，评选“最美家庭”.“学习型家庭”.“和睦之家”。2.参与“平安家庭”创建活动。3.召开临翔区妇女儿童工作成员单位协调会议。针对妇女儿童发展规划的重点难点问题，讨论研究部署，使妇女儿童工作出现的新情况新问题得到尽快解决。（六）深化“巾帼关爱行动”，志愿服务暖人心。1.动员组织广大城乡妇女踊跃参加各类巾帼志愿服务活动，2.拓展志愿服务领域，面向困难家庭.留守妇女儿童.弱势群体.空巢老人组织巾帼爱心帮扶。</t>
  </si>
  <si>
    <t>一、部门年度目标</t>
  </si>
  <si>
    <t>财年</t>
  </si>
  <si>
    <t>目标</t>
  </si>
  <si>
    <t>实际完成情况</t>
  </si>
  <si>
    <t>2022</t>
  </si>
  <si>
    <t>围绕乡村振兴这一最大的民生工程，充分发挥全区妇女组织.宣传.带动.引领的积极作用，整合社会资源开展政策宣传，技能培训，提高妇女素质，带动全区家庭积极参与全区脱贫攻坚战略，培育一批职业女农民和女致富带头人，大力推进巾帼科技示范基地创建，加快培育以妇女为主体的专业合作组织.农业产业化龙头企业等新型经营主体，促进现代农业发展和新农村建设，实现临翔区乡村振兴的目标。</t>
  </si>
  <si>
    <t>围绕乡村振兴，充分发挥全区妇女组织、宣传、带动、引领的积极作用，整合社会资源开展政策宣传，技能培训，提高妇女素质，带动全区家庭积极参与全区乡村振兴坚战略，培育一批职业女农民和女致富带头人，大力推进巾帼科技示范基地创建，加快培育以妇女为主体的专业合作组织、农业产业化龙头企业等新型经营主体，促进现代农业发展和新农村建设，实现临翔区乡村振兴的目标。</t>
  </si>
  <si>
    <t>2023</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</si>
  <si>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</si>
  <si>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</si>
  <si>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</si>
  <si>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</si>
  <si>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</si>
  <si>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</si>
  <si>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</si>
  <si>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</si>
  <si>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</si>
  <si>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</si>
  <si>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</si>
  <si>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</si>
  <si>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</si>
  <si>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人员类、运转类项目</t>
  </si>
  <si>
    <t>本级</t>
  </si>
  <si>
    <t>保障单位人员运转工作经费支出</t>
  </si>
  <si>
    <t>妇女儿童“人均一元钱”工作经费</t>
  </si>
  <si>
    <t>按照党的十八大提出的“支持工会、共青团、妇联等人民团|体充分发挥桥梁纽带作用，维护群众合法权益"的要求，临沧市委高度重视和支持妇联组织按照《章程》开展工作，积极推进妇女“人均一元钱”工作经费的落实。</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</si>
  <si>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</si>
  <si>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</si>
  <si>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</si>
  <si>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</si>
  <si>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</si>
  <si>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</si>
  <si>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</si>
  <si>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</si>
  <si>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</si>
  <si>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</si>
  <si>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</si>
  <si>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会议次数</t>
  </si>
  <si>
    <t>组织召开妇女代表大会、妇女儿童工作会议</t>
  </si>
  <si>
    <t>次</t>
  </si>
  <si>
    <t>召开妇女儿童工作会议1次</t>
  </si>
  <si>
    <t>质量指标</t>
  </si>
  <si>
    <t>组织培训期数</t>
  </si>
  <si>
    <t xml:space="preserve">≥
</t>
  </si>
  <si>
    <t>组织开展劳务输、农业实用技术培训、家政服务、法律维权</t>
  </si>
  <si>
    <t>举办女农民培训班1次</t>
  </si>
  <si>
    <t>时效指标</t>
  </si>
  <si>
    <t>宣传活动举办次数</t>
  </si>
  <si>
    <t xml:space="preserve">
≥
</t>
  </si>
  <si>
    <t>组织开展各类主题宣传活动</t>
  </si>
  <si>
    <t>组织各类主题宣传活动5次</t>
  </si>
  <si>
    <t>成本指标</t>
  </si>
  <si>
    <t xml:space="preserve">    效益指标</t>
  </si>
  <si>
    <t>经济效益
指标</t>
  </si>
  <si>
    <t>社会效益
指标</t>
  </si>
  <si>
    <t>宣传内容知晓率</t>
  </si>
  <si>
    <t>=</t>
  </si>
  <si>
    <t>受众群体对宣传内容的知晓程度。
宣传内容知晓率</t>
  </si>
  <si>
    <t>%</t>
  </si>
  <si>
    <t>生态效益
指标</t>
  </si>
  <si>
    <t>宣传活动参与人次</t>
  </si>
  <si>
    <t>宣传活动参与人次情况。</t>
  </si>
  <si>
    <t>人次</t>
  </si>
  <si>
    <t>可持续影响
指标</t>
  </si>
  <si>
    <t>满意度指标</t>
  </si>
  <si>
    <t>服务对象满意度指标等</t>
  </si>
  <si>
    <t>参会人员满意度</t>
  </si>
  <si>
    <t>参会人员对会议开展的满意度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</si>
  <si>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</si>
  <si>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</si>
  <si>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</si>
  <si>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</si>
  <si>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</si>
  <si>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附表14</t>
  </si>
  <si>
    <t>2022年度项目支出绩效自评表</t>
  </si>
  <si>
    <r>
      <rPr>
        <b/>
        <sz val="14"/>
        <rFont val="宋体"/>
        <charset val="134"/>
      </rPr>
      <t>编制单位：</t>
    </r>
    <r>
      <rPr>
        <b/>
        <sz val="14"/>
        <rFont val="宋体"/>
        <charset val="134"/>
      </rPr>
      <t>临沧市临翔区妇女联合会</t>
    </r>
  </si>
  <si>
    <t>公开14表</t>
  </si>
  <si>
    <t>项目名称</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</si>
  <si>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</si>
  <si>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</si>
  <si>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</si>
  <si>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</si>
  <si>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</si>
  <si>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</si>
  <si>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</si>
  <si>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</si>
  <si>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</si>
  <si>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</si>
  <si>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</si>
  <si>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</si>
  <si>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</si>
  <si>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</si>
  <si>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一）深化“巾帼振兴行动”，建功立业创佳绩1、围绕乡村振兴这一最大的民生工程，充分发挥全区妇女组织、宣传、带动、引领的积极作用，整合社会资源开展政策宣传，技能培训，提高妇女素质，带动全区家庭积极参与全区脱贫攻坚战略，培育一批职业女农民和女致富带头人，大力推进巾帼科技示范基地创建，加快培育以妇女为主体的专业合作组织、农业产业化龙头企业等新型经营主体，促进现代农业发展和新农村建设，实现临翔区乡村振兴的目标。2、积极向上争取项目资金，抓好小额担保贷款、妇女发展循环金及相关妇女创业等项目工作的申报、送审、办理、服务工作，切实为妇女创业就业保驾护航。3、进一步深化“岗村联动”活动内容，通过以城促乡、城乡互动的形式，促进城乡协调发展，提升人居环境。（二）深化“巾帼成才行动”，宣传培训强素质跟进新型工业化、信息化、城镇化及农业现代化进程，加强对城乡妇女的技能培训。1、与相关部门加强合作，整合资源，结合妇女实际，开展各类实用技术等培训，提高妇女素质。2、引导广大妇女利用网络等新媒体，广泛汲取新知识，提高适应时代发展要求的素质和能力。（三）深化“巾帼维权行动”，共创和谐促进步1、精心策划开展一系列宣传教育活动，重点是继续推动男女平等基本国策宣传教育进党校、进机关、进社区、进农村，努力实现妇女平等依法行使民主权利、平等参与经济社会发展、平等享有改革发展成果。2、切实提高维权服务实效。密切关注家庭暴力、农村妇女土地权益、妇女就业等重点问题。继续发挥法律援助中心、妇女儿童维权站等维权工作阵地作用。加强12338妇女维权公益热线规范化建设，做好来信来访来电的调处工作。（五）深化“巾帼美丽家园行动”，温暖之家践真情1、围绕区委、政府中心工作，评选“最美家庭”、“学习型家庭”、“和睦之家”。2、参与“平安家庭”创建活动。3、召开临翔区妇女儿童工作成员单位协调会议。针对妇女儿童发展规划的重点难点问题，讨论研究部署，使妇女儿童工作出现的新情况新问题得到尽快解决。（六）深化“巾帼关爱行动”，志愿服务暖人心1、动员组织广大城乡妇女踊跃参加各类巾帼志愿服务活动，2、拓展志愿服务领域，面向困难家庭、留守妇女儿童、弱势群体、空巢老人组织巾帼爱心帮扶。</t>
  </si>
  <si>
    <t>1.开展创业创新巾帼行动。2022年发放贷款1794万元，带动就业324人。发放2022年-2023年妇女发展循环金共计50万元，带动就业47人。
2.推荐上报省级“最美家庭”2户、“绿色家庭”2户。推荐上报优秀妇女干部5名，最佳巾帼志愿服务组织1个，最美巾帼志愿服务社区1个。
3.慰问特殊妇女群众家庭10户，捐赠疫情防控资金6000元，捐赠“绿美爱心”款1290元，年内向35名女学生发放“春蕾计划”助学金48000元。
4.常态化开展好疫情防控工作。严格落实包保网格常态化疫情防控责任，把疫情防控工作落实到行动上，根据包保网格疫情防控工作安排组织全体干部职工到网格配合疫情防控工作。
5.积极开展爱国卫生工作。积极参与爱国卫生七个专项行动。
6.积极开展双拥宣传和国防教育。认真组织开展清明节、国庆节、建军节等重大节日期间烈士纪念活动，采取多种形式加强爱国主义教育。</t>
  </si>
  <si>
    <t>绩效指标</t>
  </si>
  <si>
    <t xml:space="preserve">年度指标值 </t>
  </si>
  <si>
    <t xml:space="preserve">＝
＞
＜
≥
≤
</t>
  </si>
  <si>
    <t>组织开展劳务输出培训、农业实用技术培训、家政服务培训、法律维</t>
  </si>
  <si>
    <t>举办高素质女农民培训班1次</t>
  </si>
  <si>
    <t>效益指标</t>
  </si>
  <si>
    <t>开展相关技能培训，培训取得实效</t>
  </si>
  <si>
    <t>通过培训提高就业率、群众能增收致富</t>
  </si>
  <si>
    <t>通过培训提高妇女群众的就业率，增强群众致富能力</t>
  </si>
  <si>
    <t>参训人员满意度</t>
  </si>
  <si>
    <t>群众满意度95%以上，能增收致富</t>
  </si>
  <si>
    <t>群众满意率达98%</t>
  </si>
  <si>
    <t>其他需要说明事项</t>
  </si>
  <si>
    <t>总分</t>
  </si>
  <si>
    <t>优</t>
  </si>
  <si>
    <t>创业担保贷款中央财政贴息及奖补专项资金</t>
  </si>
  <si>
    <t>1.用于支持农村金融组织体系建设，扩大农村金融服务覆盖面。
2：用于支持劳动者自主创业、自谋职业，推动解决特殊困难群体的结构性就业矛盾。
3：用于支持试点城市探索深化民营和小微企业金融服务的有效模式，建立健全融资担保体系和风险补偿机制。</t>
  </si>
  <si>
    <t>1.支持农村金融组织体系建设，扩大农村金融服务覆盖面。
2：支持劳动者自主创业、自谋职业，推动解决特殊困难群体的结构性就业矛盾。
3：支持试点城市探索深化民营和小微企业金融服务的有效模式，建立健全融资担保体系和风险补偿机制。</t>
  </si>
  <si>
    <t>普惠型小微企业贷款发放额增长率</t>
  </si>
  <si>
    <t>≥</t>
  </si>
  <si>
    <t>创业担保贷款回收率</t>
  </si>
  <si>
    <t>资金足额拨付率</t>
  </si>
  <si>
    <t>地方配套资金到位率</t>
  </si>
  <si>
    <t>创业担保基金放大倍数</t>
  </si>
  <si>
    <t>倍</t>
  </si>
  <si>
    <t>金融机构网点覆盖率</t>
  </si>
  <si>
    <t>申报定向费用补贴的金融机构满意度</t>
  </si>
  <si>
    <t>申报创业担保贷款贴息个人满意度</t>
  </si>
  <si>
    <t>申报创业担保贷款贴息小微企业满意度</t>
  </si>
  <si>
    <t>妇女儿童关爱救助及维权专项资金</t>
  </si>
  <si>
    <t>通过对农村两癌贫困妇女进行救助，降低“两癌”救助患者家庭经济压力，使患者精神状况得到改善，健康意识得到提高，使她们感受到国家和社会的关心和关爱。</t>
  </si>
  <si>
    <t>通过对农村两癌贫困妇女进行救助，缓解“两癌”救助患者家庭经济压力，使患者生活状况得到改善，使她们感受到国家和社会的关心和关爱。</t>
  </si>
  <si>
    <t>完成救助人数</t>
  </si>
  <si>
    <t>应收结果</t>
  </si>
  <si>
    <t>受助对象满意度为100%</t>
  </si>
  <si>
    <t>受益对象满意度</t>
  </si>
  <si>
    <t>“贷免扶补”创业担保贷款创业服务经费</t>
  </si>
  <si>
    <t>用于创业贷款工作服务项目，有效保障“贷免扶补”创业担保贷款工作的有序推进</t>
  </si>
  <si>
    <t>创业贷款工作服务项目有效保障“贷免扶补”创业担保贷款工作的有序推进。</t>
  </si>
  <si>
    <t>发放及时率</t>
  </si>
  <si>
    <t>有效推进“贷免扶补”创业担保贷款工作</t>
  </si>
  <si>
    <t>申报创业担保贷款人员满意度</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</si>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</sst>
</file>

<file path=xl/styles.xml><?xml version="1.0" encoding="utf-8"?>
<styleSheet xmlns="http://schemas.openxmlformats.org/spreadsheetml/2006/main">
  <numFmts count="7">
    <numFmt numFmtId="176" formatCode="0.00_);[Red]\(0.00\)"/>
    <numFmt numFmtId="177" formatCode="_(\$* #,##0_);_(\$* \(#,##0\);_(\$* &quot;-&quot;_);_(@_)"/>
    <numFmt numFmtId="178" formatCode="_ * #,##0.00_ ;_ * \-#,##0.00_ ;_ * &quot;&quot;??_ ;_ @_ "/>
    <numFmt numFmtId="179" formatCode="_(* #,##0.00_);_(* \(#,##0.00\);_(* &quot;-&quot;??_);_(@_)"/>
    <numFmt numFmtId="180" formatCode="_(\$* #,##0.00_);_(\$* \(#,##0.00\);_(\$* &quot;-&quot;??_);_(@_)"/>
    <numFmt numFmtId="181" formatCode="###,###,###,###,##0.00;[=0]&quot;&quot;"/>
    <numFmt numFmtId="182" formatCode="#,##0.00_ "/>
  </numFmts>
  <fonts count="47">
    <font>
      <sz val="10"/>
      <color indexed="8"/>
      <name val="Arial"/>
      <charset val="0"/>
    </font>
    <font>
      <sz val="10"/>
      <name val="Arial"/>
      <charset val="0"/>
    </font>
    <font>
      <sz val="11"/>
      <name val="宋体"/>
      <charset val="134"/>
    </font>
    <font>
      <b/>
      <sz val="18"/>
      <name val="宋体"/>
      <charset val="134"/>
      <scheme val="minor"/>
    </font>
    <font>
      <b/>
      <sz val="14"/>
      <name val="宋体"/>
      <charset val="134"/>
      <scheme val="minor"/>
    </font>
    <font>
      <sz val="12"/>
      <name val="宋体"/>
      <charset val="134"/>
      <scheme val="minor"/>
    </font>
    <font>
      <sz val="10"/>
      <name val="宋体"/>
      <charset val="134"/>
      <scheme val="minor"/>
    </font>
    <font>
      <b/>
      <sz val="10"/>
      <name val="宋体"/>
      <charset val="134"/>
      <scheme val="minor"/>
    </font>
    <font>
      <sz val="12"/>
      <name val="宋体"/>
      <charset val="134"/>
    </font>
    <font>
      <sz val="10"/>
      <name val="宋体"/>
      <charset val="134"/>
    </font>
    <font>
      <sz val="12"/>
      <color indexed="8"/>
      <name val="宋体"/>
      <charset val="134"/>
    </font>
    <font>
      <b/>
      <sz val="10"/>
      <color rgb="FF0070C0"/>
      <name val="宋体"/>
      <charset val="134"/>
      <scheme val="minor"/>
    </font>
    <font>
      <sz val="9"/>
      <name val="宋体"/>
      <charset val="134"/>
      <scheme val="minor"/>
    </font>
    <font>
      <b/>
      <sz val="18"/>
      <name val="宋体"/>
      <charset val="134"/>
    </font>
    <font>
      <b/>
      <sz val="10"/>
      <name val="宋体"/>
      <charset val="134"/>
    </font>
    <font>
      <b/>
      <sz val="12"/>
      <name val="宋体"/>
      <charset val="134"/>
    </font>
    <font>
      <b/>
      <sz val="11"/>
      <name val="宋体"/>
      <charset val="134"/>
    </font>
    <font>
      <sz val="9"/>
      <name val="宋体"/>
      <charset val="134"/>
    </font>
    <font>
      <b/>
      <sz val="16"/>
      <name val="宋体"/>
      <charset val="134"/>
      <scheme val="minor"/>
    </font>
    <font>
      <sz val="18"/>
      <name val="宋体"/>
      <charset val="134"/>
    </font>
    <font>
      <sz val="22"/>
      <name val="宋体"/>
      <charset val="134"/>
    </font>
    <font>
      <sz val="22"/>
      <color indexed="8"/>
      <name val="宋体"/>
      <charset val="134"/>
    </font>
    <font>
      <sz val="10"/>
      <color indexed="8"/>
      <name val="宋体"/>
      <charset val="134"/>
    </font>
    <font>
      <sz val="11"/>
      <color indexed="8"/>
      <name val="宋体"/>
      <charset val="134"/>
    </font>
    <font>
      <b/>
      <sz val="11"/>
      <color indexed="8"/>
      <name val="宋体"/>
      <charset val="134"/>
    </font>
    <font>
      <sz val="10"/>
      <color rgb="FF000000"/>
      <name val="宋体"/>
      <charset val="134"/>
    </font>
    <font>
      <b/>
      <sz val="11"/>
      <color theme="1"/>
      <name val="宋体"/>
      <charset val="134"/>
      <scheme val="minor"/>
    </font>
    <font>
      <b/>
      <sz val="11"/>
      <color theme="3"/>
      <name val="宋体"/>
      <charset val="134"/>
      <scheme val="minor"/>
    </font>
    <font>
      <b/>
      <sz val="15"/>
      <color theme="3"/>
      <name val="宋体"/>
      <charset val="134"/>
      <scheme val="minor"/>
    </font>
    <font>
      <sz val="11"/>
      <color indexed="8"/>
      <name val="宋体"/>
      <charset val="134"/>
      <scheme val="minor"/>
    </font>
    <font>
      <sz val="11"/>
      <color rgb="FF3F3F76"/>
      <name val="宋体"/>
      <charset val="134"/>
      <scheme val="minor"/>
    </font>
    <font>
      <b/>
      <sz val="11"/>
      <color rgb="FF3F3F3F"/>
      <name val="宋体"/>
      <charset val="134"/>
      <scheme val="minor"/>
    </font>
    <font>
      <b/>
      <sz val="18"/>
      <color theme="3"/>
      <name val="宋体"/>
      <charset val="134"/>
      <scheme val="minor"/>
    </font>
    <font>
      <sz val="11"/>
      <color theme="0"/>
      <name val="宋体"/>
      <charset val="134"/>
      <scheme val="minor"/>
    </font>
    <font>
      <sz val="11"/>
      <color rgb="FF9C0006"/>
      <name val="宋体"/>
      <charset val="134"/>
      <scheme val="minor"/>
    </font>
    <font>
      <sz val="11"/>
      <color theme="1"/>
      <name val="宋体"/>
      <charset val="134"/>
      <scheme val="minor"/>
    </font>
    <font>
      <u/>
      <sz val="11"/>
      <color rgb="FF0000FF"/>
      <name val="宋体"/>
      <charset val="134"/>
      <scheme val="minor"/>
    </font>
    <font>
      <sz val="11"/>
      <color rgb="FFFF0000"/>
      <name val="宋体"/>
      <charset val="134"/>
      <scheme val="minor"/>
    </font>
    <font>
      <u/>
      <sz val="11"/>
      <color rgb="FF800080"/>
      <name val="宋体"/>
      <charset val="134"/>
      <scheme val="minor"/>
    </font>
    <font>
      <b/>
      <sz val="11"/>
      <color rgb="FFFFFFFF"/>
      <name val="宋体"/>
      <charset val="134"/>
      <scheme val="minor"/>
    </font>
    <font>
      <i/>
      <sz val="11"/>
      <color rgb="FF7F7F7F"/>
      <name val="宋体"/>
      <charset val="134"/>
      <scheme val="minor"/>
    </font>
    <font>
      <sz val="11"/>
      <color rgb="FF006100"/>
      <name val="宋体"/>
      <charset val="134"/>
      <scheme val="minor"/>
    </font>
    <font>
      <sz val="11"/>
      <color rgb="FFFA7D00"/>
      <name val="宋体"/>
      <charset val="134"/>
      <scheme val="minor"/>
    </font>
    <font>
      <b/>
      <sz val="13"/>
      <color theme="3"/>
      <name val="宋体"/>
      <charset val="134"/>
      <scheme val="minor"/>
    </font>
    <font>
      <b/>
      <sz val="11"/>
      <color rgb="FFFA7D00"/>
      <name val="宋体"/>
      <charset val="134"/>
      <scheme val="minor"/>
    </font>
    <font>
      <sz val="11"/>
      <color rgb="FF9C6500"/>
      <name val="宋体"/>
      <charset val="134"/>
      <scheme val="minor"/>
    </font>
    <font>
      <b/>
      <sz val="14"/>
      <name val="宋体"/>
      <charset val="134"/>
    </font>
  </fonts>
  <fills count="35">
    <fill>
      <patternFill patternType="none"/>
    </fill>
    <fill>
      <patternFill patternType="gray125"/>
    </fill>
    <fill>
      <patternFill patternType="solid">
        <fgColor indexed="9"/>
        <bgColor indexed="64"/>
      </patternFill>
    </fill>
    <fill>
      <patternFill patternType="solid">
        <fgColor indexed="22"/>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theme="4"/>
        <bgColor indexed="64"/>
      </patternFill>
    </fill>
    <fill>
      <patternFill patternType="solid">
        <fgColor theme="7" tint="0.399975585192419"/>
        <bgColor indexed="64"/>
      </patternFill>
    </fill>
    <fill>
      <patternFill patternType="solid">
        <fgColor rgb="FFFFC7CE"/>
        <bgColor indexed="64"/>
      </patternFill>
    </fill>
    <fill>
      <patternFill patternType="solid">
        <fgColor theme="9"/>
        <bgColor indexed="64"/>
      </patternFill>
    </fill>
    <fill>
      <patternFill patternType="solid">
        <fgColor theme="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rgb="FFC6EFCE"/>
        <bgColor indexed="64"/>
      </patternFill>
    </fill>
    <fill>
      <patternFill patternType="solid">
        <fgColor theme="7"/>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rgb="FFFFEB9C"/>
        <bgColor indexed="64"/>
      </patternFill>
    </fill>
    <fill>
      <patternFill patternType="solid">
        <fgColor theme="8"/>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2">
    <xf numFmtId="0" fontId="0" fillId="0" borderId="0"/>
    <xf numFmtId="45" fontId="0" fillId="0" borderId="0"/>
    <xf numFmtId="0" fontId="35" fillId="15" borderId="0" applyNumberFormat="0" applyBorder="0" applyAlignment="0" applyProtection="0">
      <alignment vertical="center"/>
    </xf>
    <xf numFmtId="0" fontId="30" fillId="5" borderId="21" applyNumberFormat="0" applyAlignment="0" applyProtection="0">
      <alignment vertical="center"/>
    </xf>
    <xf numFmtId="180" fontId="0" fillId="0" borderId="0"/>
    <xf numFmtId="179" fontId="0" fillId="0" borderId="0"/>
    <xf numFmtId="0" fontId="35" fillId="12" borderId="0" applyNumberFormat="0" applyBorder="0" applyAlignment="0" applyProtection="0">
      <alignment vertical="center"/>
    </xf>
    <xf numFmtId="0" fontId="34" fillId="9" borderId="0" applyNumberFormat="0" applyBorder="0" applyAlignment="0" applyProtection="0">
      <alignment vertical="center"/>
    </xf>
    <xf numFmtId="177" fontId="0" fillId="0" borderId="0"/>
    <xf numFmtId="0" fontId="33" fillId="14"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xf numFmtId="0" fontId="38" fillId="0" borderId="0" applyNumberFormat="0" applyFill="0" applyBorder="0" applyAlignment="0" applyProtection="0">
      <alignment vertical="center"/>
    </xf>
    <xf numFmtId="0" fontId="29" fillId="4" borderId="20" applyNumberFormat="0" applyFont="0" applyAlignment="0" applyProtection="0">
      <alignment vertical="center"/>
    </xf>
    <xf numFmtId="0" fontId="33" fillId="18" borderId="0" applyNumberFormat="0" applyBorder="0" applyAlignment="0" applyProtection="0">
      <alignment vertical="center"/>
    </xf>
    <xf numFmtId="0" fontId="2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8" fillId="0" borderId="19" applyNumberFormat="0" applyFill="0" applyAlignment="0" applyProtection="0">
      <alignment vertical="center"/>
    </xf>
    <xf numFmtId="0" fontId="43" fillId="0" borderId="19" applyNumberFormat="0" applyFill="0" applyAlignment="0" applyProtection="0">
      <alignment vertical="center"/>
    </xf>
    <xf numFmtId="0" fontId="33" fillId="13" borderId="0" applyNumberFormat="0" applyBorder="0" applyAlignment="0" applyProtection="0">
      <alignment vertical="center"/>
    </xf>
    <xf numFmtId="0" fontId="27" fillId="0" borderId="23" applyNumberFormat="0" applyFill="0" applyAlignment="0" applyProtection="0">
      <alignment vertical="center"/>
    </xf>
    <xf numFmtId="0" fontId="33" fillId="8" borderId="0" applyNumberFormat="0" applyBorder="0" applyAlignment="0" applyProtection="0">
      <alignment vertical="center"/>
    </xf>
    <xf numFmtId="0" fontId="31" fillId="6" borderId="22" applyNumberFormat="0" applyAlignment="0" applyProtection="0">
      <alignment vertical="center"/>
    </xf>
    <xf numFmtId="0" fontId="44" fillId="6" borderId="21" applyNumberFormat="0" applyAlignment="0" applyProtection="0">
      <alignment vertical="center"/>
    </xf>
    <xf numFmtId="0" fontId="39" fillId="19" borderId="24" applyNumberFormat="0" applyAlignment="0" applyProtection="0">
      <alignment vertical="center"/>
    </xf>
    <xf numFmtId="0" fontId="35" fillId="23" borderId="0" applyNumberFormat="0" applyBorder="0" applyAlignment="0" applyProtection="0">
      <alignment vertical="center"/>
    </xf>
    <xf numFmtId="0" fontId="33" fillId="11" borderId="0" applyNumberFormat="0" applyBorder="0" applyAlignment="0" applyProtection="0">
      <alignment vertical="center"/>
    </xf>
    <xf numFmtId="0" fontId="42" fillId="0" borderId="25" applyNumberFormat="0" applyFill="0" applyAlignment="0" applyProtection="0">
      <alignment vertical="center"/>
    </xf>
    <xf numFmtId="0" fontId="26" fillId="0" borderId="18" applyNumberFormat="0" applyFill="0" applyAlignment="0" applyProtection="0">
      <alignment vertical="center"/>
    </xf>
    <xf numFmtId="0" fontId="41" fillId="20" borderId="0" applyNumberFormat="0" applyBorder="0" applyAlignment="0" applyProtection="0">
      <alignment vertical="center"/>
    </xf>
    <xf numFmtId="0" fontId="45" fillId="26" borderId="0" applyNumberFormat="0" applyBorder="0" applyAlignment="0" applyProtection="0">
      <alignment vertical="center"/>
    </xf>
    <xf numFmtId="0" fontId="35" fillId="22" borderId="0" applyNumberFormat="0" applyBorder="0" applyAlignment="0" applyProtection="0">
      <alignment vertical="center"/>
    </xf>
    <xf numFmtId="0" fontId="33" fillId="7" borderId="0" applyNumberFormat="0" applyBorder="0" applyAlignment="0" applyProtection="0">
      <alignment vertical="center"/>
    </xf>
    <xf numFmtId="0" fontId="35" fillId="29" borderId="0" applyNumberFormat="0" applyBorder="0" applyAlignment="0" applyProtection="0">
      <alignment vertical="center"/>
    </xf>
    <xf numFmtId="0" fontId="35" fillId="28" borderId="0" applyNumberFormat="0" applyBorder="0" applyAlignment="0" applyProtection="0">
      <alignment vertical="center"/>
    </xf>
    <xf numFmtId="0" fontId="35" fillId="25" borderId="0" applyNumberFormat="0" applyBorder="0" applyAlignment="0" applyProtection="0">
      <alignment vertical="center"/>
    </xf>
    <xf numFmtId="0" fontId="35" fillId="32" borderId="0" applyNumberFormat="0" applyBorder="0" applyAlignment="0" applyProtection="0">
      <alignment vertical="center"/>
    </xf>
    <xf numFmtId="0" fontId="33" fillId="24" borderId="0" applyNumberFormat="0" applyBorder="0" applyAlignment="0" applyProtection="0">
      <alignment vertical="center"/>
    </xf>
    <xf numFmtId="0" fontId="33" fillId="21" borderId="0" applyNumberFormat="0" applyBorder="0" applyAlignment="0" applyProtection="0">
      <alignment vertical="center"/>
    </xf>
    <xf numFmtId="0" fontId="35" fillId="17" borderId="0" applyNumberFormat="0" applyBorder="0" applyAlignment="0" applyProtection="0">
      <alignment vertical="center"/>
    </xf>
    <xf numFmtId="0" fontId="35" fillId="31" borderId="0" applyNumberFormat="0" applyBorder="0" applyAlignment="0" applyProtection="0">
      <alignment vertical="center"/>
    </xf>
    <xf numFmtId="0" fontId="33" fillId="27" borderId="0" applyNumberFormat="0" applyBorder="0" applyAlignment="0" applyProtection="0">
      <alignment vertical="center"/>
    </xf>
    <xf numFmtId="0" fontId="35" fillId="30" borderId="0" applyNumberFormat="0" applyBorder="0" applyAlignment="0" applyProtection="0">
      <alignment vertical="center"/>
    </xf>
    <xf numFmtId="0" fontId="33" fillId="16" borderId="0" applyNumberFormat="0" applyBorder="0" applyAlignment="0" applyProtection="0">
      <alignment vertical="center"/>
    </xf>
    <xf numFmtId="0" fontId="33" fillId="10" borderId="0" applyNumberFormat="0" applyBorder="0" applyAlignment="0" applyProtection="0">
      <alignment vertical="center"/>
    </xf>
    <xf numFmtId="0" fontId="35" fillId="33" borderId="0" applyNumberFormat="0" applyBorder="0" applyAlignment="0" applyProtection="0">
      <alignment vertical="center"/>
    </xf>
    <xf numFmtId="0" fontId="33" fillId="34" borderId="0" applyNumberFormat="0" applyBorder="0" applyAlignment="0" applyProtection="0">
      <alignment vertical="center"/>
    </xf>
    <xf numFmtId="0" fontId="8" fillId="0" borderId="0"/>
    <xf numFmtId="0" fontId="23" fillId="0" borderId="0"/>
    <xf numFmtId="0" fontId="23" fillId="0" borderId="0">
      <alignment vertical="center"/>
    </xf>
  </cellStyleXfs>
  <cellXfs count="206">
    <xf numFmtId="0" fontId="0" fillId="0" borderId="0" xfId="0"/>
    <xf numFmtId="0" fontId="1" fillId="0" borderId="0" xfId="0" applyFont="1" applyFill="1"/>
    <xf numFmtId="0" fontId="1" fillId="0" borderId="0" xfId="0" applyFont="1"/>
    <xf numFmtId="0" fontId="2" fillId="0" borderId="0" xfId="50" applyFont="1" applyAlignment="1">
      <alignment wrapText="1"/>
    </xf>
    <xf numFmtId="0" fontId="3" fillId="0" borderId="0" xfId="50" applyFont="1" applyFill="1" applyAlignment="1">
      <alignment horizontal="center" vertical="center" wrapText="1"/>
    </xf>
    <xf numFmtId="0" fontId="4" fillId="0" borderId="0" xfId="50" applyFont="1" applyFill="1" applyAlignment="1">
      <alignment horizontal="center" vertical="center" wrapText="1"/>
    </xf>
    <xf numFmtId="0" fontId="5" fillId="0" borderId="0" xfId="50" applyFont="1" applyFill="1" applyAlignment="1">
      <alignment horizontal="center" vertical="center" wrapText="1"/>
    </xf>
    <xf numFmtId="0" fontId="6" fillId="0" borderId="1" xfId="50"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49" fontId="6" fillId="0" borderId="1" xfId="50" applyNumberFormat="1" applyFont="1" applyFill="1" applyBorder="1" applyAlignment="1">
      <alignment horizontal="left" vertical="center" wrapText="1"/>
    </xf>
    <xf numFmtId="0" fontId="6" fillId="0" borderId="1" xfId="50" applyFont="1" applyFill="1" applyBorder="1" applyAlignment="1">
      <alignment vertical="center" wrapText="1"/>
    </xf>
    <xf numFmtId="176" fontId="6" fillId="0" borderId="1" xfId="50" applyNumberFormat="1" applyFont="1" applyFill="1" applyBorder="1" applyAlignment="1">
      <alignment horizontal="right" vertical="center" wrapText="1"/>
    </xf>
    <xf numFmtId="9" fontId="1" fillId="0" borderId="0" xfId="0" applyNumberFormat="1" applyFont="1"/>
    <xf numFmtId="176" fontId="6" fillId="0" borderId="1" xfId="50" applyNumberFormat="1" applyFont="1" applyFill="1" applyBorder="1" applyAlignment="1">
      <alignment horizontal="center" vertical="center" wrapText="1"/>
    </xf>
    <xf numFmtId="49" fontId="6" fillId="0" borderId="2" xfId="50" applyNumberFormat="1" applyFont="1" applyFill="1" applyBorder="1" applyAlignment="1">
      <alignment horizontal="left" vertical="top" wrapText="1"/>
    </xf>
    <xf numFmtId="49" fontId="6" fillId="0" borderId="3" xfId="50" applyNumberFormat="1" applyFont="1" applyFill="1" applyBorder="1" applyAlignment="1">
      <alignment horizontal="left" vertical="top" wrapText="1"/>
    </xf>
    <xf numFmtId="49" fontId="6" fillId="0" borderId="4" xfId="50" applyNumberFormat="1" applyFont="1" applyFill="1" applyBorder="1" applyAlignment="1">
      <alignment horizontal="left" vertical="top" wrapText="1"/>
    </xf>
    <xf numFmtId="0" fontId="6" fillId="2" borderId="2" xfId="50" applyFont="1" applyFill="1" applyBorder="1" applyAlignment="1">
      <alignment horizontal="center" vertical="center" wrapText="1"/>
    </xf>
    <xf numFmtId="0" fontId="6" fillId="2" borderId="3" xfId="50" applyFont="1" applyFill="1" applyBorder="1" applyAlignment="1">
      <alignment horizontal="center" vertical="center" wrapText="1"/>
    </xf>
    <xf numFmtId="0" fontId="6" fillId="2" borderId="4" xfId="50" applyFont="1" applyFill="1" applyBorder="1" applyAlignment="1">
      <alignment horizontal="center" vertical="center" wrapText="1"/>
    </xf>
    <xf numFmtId="0" fontId="6" fillId="2" borderId="5" xfId="50" applyFont="1" applyFill="1" applyBorder="1" applyAlignment="1">
      <alignment horizontal="center" vertical="center" wrapText="1"/>
    </xf>
    <xf numFmtId="0" fontId="6" fillId="0" borderId="2" xfId="50" applyFont="1" applyFill="1" applyBorder="1" applyAlignment="1">
      <alignment horizontal="center" vertical="center" wrapText="1"/>
    </xf>
    <xf numFmtId="0" fontId="6" fillId="2" borderId="1" xfId="50" applyFont="1" applyFill="1" applyBorder="1" applyAlignment="1">
      <alignment horizontal="center" vertical="center" wrapText="1"/>
    </xf>
    <xf numFmtId="0" fontId="6" fillId="2" borderId="6" xfId="50" applyFont="1" applyFill="1" applyBorder="1" applyAlignment="1">
      <alignment horizontal="center" vertical="center" wrapText="1"/>
    </xf>
    <xf numFmtId="0" fontId="6" fillId="0" borderId="5"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5" xfId="50" applyFont="1" applyFill="1" applyBorder="1" applyAlignment="1">
      <alignment horizontal="center" vertical="center" wrapText="1"/>
    </xf>
    <xf numFmtId="49" fontId="8" fillId="0" borderId="1" xfId="0" applyNumberFormat="1" applyFont="1" applyFill="1" applyBorder="1" applyAlignment="1">
      <alignment horizontal="left" vertical="center"/>
    </xf>
    <xf numFmtId="49" fontId="9" fillId="0" borderId="1" xfId="0" applyNumberFormat="1" applyFont="1" applyFill="1" applyBorder="1" applyAlignment="1">
      <alignment horizontal="left" vertical="center"/>
    </xf>
    <xf numFmtId="178" fontId="10" fillId="0" borderId="1" xfId="0" applyNumberFormat="1" applyFont="1" applyFill="1" applyBorder="1" applyAlignment="1">
      <alignment horizontal="center" vertical="center"/>
    </xf>
    <xf numFmtId="0" fontId="6" fillId="0" borderId="5" xfId="50" applyFont="1" applyFill="1" applyBorder="1" applyAlignment="1">
      <alignment horizontal="left" vertical="center" wrapText="1"/>
    </xf>
    <xf numFmtId="0" fontId="7" fillId="0" borderId="7" xfId="50" applyFont="1" applyFill="1" applyBorder="1" applyAlignment="1">
      <alignment horizontal="center" vertical="center" wrapText="1"/>
    </xf>
    <xf numFmtId="0" fontId="6" fillId="2" borderId="7" xfId="50" applyFont="1" applyFill="1" applyBorder="1" applyAlignment="1">
      <alignment horizontal="center" vertical="center" wrapText="1"/>
    </xf>
    <xf numFmtId="178" fontId="10" fillId="0" borderId="7" xfId="0" applyNumberFormat="1" applyFont="1" applyFill="1" applyBorder="1" applyAlignment="1">
      <alignment horizontal="center" vertical="center"/>
    </xf>
    <xf numFmtId="0" fontId="7" fillId="0" borderId="6" xfId="50" applyFont="1" applyFill="1" applyBorder="1" applyAlignment="1">
      <alignment horizontal="center" vertical="center" wrapText="1"/>
    </xf>
    <xf numFmtId="0" fontId="6" fillId="0" borderId="6" xfId="50" applyFont="1" applyFill="1" applyBorder="1" applyAlignment="1">
      <alignment horizontal="left" vertical="center" wrapText="1"/>
    </xf>
    <xf numFmtId="0" fontId="6" fillId="0" borderId="6" xfId="50" applyFont="1" applyFill="1" applyBorder="1" applyAlignment="1">
      <alignment horizontal="center" vertical="center" wrapText="1"/>
    </xf>
    <xf numFmtId="178" fontId="10" fillId="0" borderId="6" xfId="0" applyNumberFormat="1" applyFont="1" applyFill="1" applyBorder="1" applyAlignment="1">
      <alignment horizontal="center" vertical="center"/>
    </xf>
    <xf numFmtId="0" fontId="7" fillId="0" borderId="8" xfId="50" applyFont="1" applyFill="1" applyBorder="1" applyAlignment="1">
      <alignment horizontal="center" vertical="center" wrapText="1"/>
    </xf>
    <xf numFmtId="49" fontId="7" fillId="0" borderId="5" xfId="50" applyNumberFormat="1" applyFont="1" applyFill="1" applyBorder="1" applyAlignment="1">
      <alignment horizontal="center" vertical="center" wrapText="1"/>
    </xf>
    <xf numFmtId="0" fontId="6" fillId="0" borderId="1" xfId="50" applyFont="1" applyFill="1" applyBorder="1" applyAlignment="1">
      <alignment horizontal="left" vertical="center" wrapText="1"/>
    </xf>
    <xf numFmtId="0" fontId="6" fillId="0" borderId="1" xfId="50" applyFont="1" applyBorder="1" applyAlignment="1">
      <alignment horizontal="center" vertical="center" wrapText="1"/>
    </xf>
    <xf numFmtId="0" fontId="6" fillId="0" borderId="1" xfId="50" applyFont="1" applyBorder="1" applyAlignment="1">
      <alignment horizontal="center" wrapText="1"/>
    </xf>
    <xf numFmtId="178" fontId="8" fillId="2" borderId="1" xfId="0" applyNumberFormat="1" applyFont="1" applyFill="1" applyBorder="1" applyAlignment="1">
      <alignment horizontal="right" vertical="center"/>
    </xf>
    <xf numFmtId="0" fontId="11" fillId="0" borderId="1" xfId="50" applyFont="1" applyFill="1" applyBorder="1" applyAlignment="1">
      <alignment vertical="center" wrapText="1"/>
    </xf>
    <xf numFmtId="49" fontId="8" fillId="0" borderId="1" xfId="0" applyNumberFormat="1" applyFont="1" applyFill="1" applyBorder="1" applyAlignment="1">
      <alignment horizontal="left" vertical="center" wrapText="1"/>
    </xf>
    <xf numFmtId="178" fontId="8" fillId="0" borderId="1" xfId="0" applyNumberFormat="1" applyFont="1" applyFill="1" applyBorder="1" applyAlignment="1">
      <alignment horizontal="center" vertical="center"/>
    </xf>
    <xf numFmtId="0" fontId="7" fillId="0" borderId="9" xfId="50" applyFont="1" applyFill="1" applyBorder="1" applyAlignment="1">
      <alignment horizontal="center" vertical="center" wrapText="1"/>
    </xf>
    <xf numFmtId="0" fontId="6" fillId="0" borderId="7" xfId="50" applyFont="1" applyBorder="1" applyAlignment="1">
      <alignment horizontal="center" wrapText="1"/>
    </xf>
    <xf numFmtId="0" fontId="7" fillId="0" borderId="10" xfId="50" applyFont="1" applyFill="1" applyBorder="1" applyAlignment="1">
      <alignment horizontal="center" vertical="center" wrapText="1"/>
    </xf>
    <xf numFmtId="0" fontId="9" fillId="0" borderId="0" xfId="0" applyFont="1" applyFill="1" applyAlignment="1">
      <alignment horizontal="right" vertical="center"/>
    </xf>
    <xf numFmtId="0" fontId="2" fillId="0" borderId="0" xfId="50" applyFont="1" applyAlignment="1">
      <alignment vertical="center" wrapText="1"/>
    </xf>
    <xf numFmtId="0" fontId="12" fillId="0" borderId="1" xfId="50" applyFont="1" applyBorder="1" applyAlignment="1">
      <alignment horizontal="center" vertical="center" wrapText="1"/>
    </xf>
    <xf numFmtId="49" fontId="6" fillId="0" borderId="1" xfId="50" applyNumberFormat="1" applyFont="1" applyFill="1" applyBorder="1" applyAlignment="1">
      <alignment horizontal="left" vertical="top" wrapText="1"/>
    </xf>
    <xf numFmtId="0" fontId="7" fillId="0" borderId="4" xfId="5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8" fillId="0" borderId="6" xfId="0" applyNumberFormat="1" applyFont="1" applyFill="1" applyBorder="1" applyAlignment="1">
      <alignment horizontal="left" vertical="center"/>
    </xf>
    <xf numFmtId="49" fontId="9" fillId="0" borderId="6" xfId="0" applyNumberFormat="1" applyFont="1" applyFill="1" applyBorder="1" applyAlignment="1">
      <alignment horizontal="center" vertical="center"/>
    </xf>
    <xf numFmtId="178" fontId="8" fillId="0" borderId="6" xfId="0" applyNumberFormat="1" applyFont="1" applyFill="1" applyBorder="1" applyAlignment="1">
      <alignment horizontal="center" vertical="center"/>
    </xf>
    <xf numFmtId="49" fontId="7" fillId="0" borderId="1" xfId="5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xf>
    <xf numFmtId="49" fontId="9" fillId="0" borderId="1" xfId="0" applyNumberFormat="1" applyFont="1" applyFill="1" applyBorder="1" applyAlignment="1">
      <alignment horizontal="center" vertical="center"/>
    </xf>
    <xf numFmtId="10" fontId="1" fillId="0" borderId="0" xfId="0" applyNumberFormat="1" applyFont="1"/>
    <xf numFmtId="49" fontId="8" fillId="0" borderId="5" xfId="0" applyNumberFormat="1" applyFont="1" applyFill="1" applyBorder="1" applyAlignment="1">
      <alignment horizontal="left" vertical="center"/>
    </xf>
    <xf numFmtId="178" fontId="8" fillId="0" borderId="5" xfId="0" applyNumberFormat="1" applyFont="1" applyFill="1" applyBorder="1" applyAlignment="1">
      <alignment horizontal="center" vertical="center"/>
    </xf>
    <xf numFmtId="0" fontId="11" fillId="0" borderId="5" xfId="50" applyFont="1" applyFill="1" applyBorder="1" applyAlignment="1">
      <alignment horizontal="center" vertical="center" wrapText="1"/>
    </xf>
    <xf numFmtId="0" fontId="11" fillId="0" borderId="6" xfId="50" applyFont="1" applyFill="1" applyBorder="1" applyAlignment="1">
      <alignment vertical="center" wrapText="1"/>
    </xf>
    <xf numFmtId="0" fontId="6" fillId="0" borderId="0" xfId="50" applyFont="1" applyAlignment="1">
      <alignment horizontal="center" vertical="center" wrapText="1"/>
    </xf>
    <xf numFmtId="0" fontId="7" fillId="0" borderId="0" xfId="50" applyFont="1" applyAlignment="1">
      <alignment horizontal="left" vertical="center" wrapText="1"/>
    </xf>
    <xf numFmtId="0" fontId="12" fillId="0" borderId="0" xfId="50" applyFont="1" applyAlignment="1">
      <alignment horizontal="center" vertical="center" wrapText="1"/>
    </xf>
    <xf numFmtId="0" fontId="2" fillId="0" borderId="0" xfId="0" applyFont="1" applyFill="1" applyAlignment="1">
      <alignment horizontal="left"/>
    </xf>
    <xf numFmtId="0" fontId="2" fillId="0" borderId="0" xfId="0" applyFont="1" applyFill="1" applyAlignment="1"/>
    <xf numFmtId="0" fontId="9" fillId="0" borderId="0" xfId="0" applyFont="1" applyFill="1" applyAlignment="1"/>
    <xf numFmtId="0" fontId="8" fillId="0" borderId="0" xfId="51" applyFont="1" applyFill="1" applyAlignment="1">
      <alignment horizontal="center" vertical="center"/>
    </xf>
    <xf numFmtId="0" fontId="2" fillId="0" borderId="0" xfId="51" applyFont="1" applyFill="1">
      <alignment vertical="center"/>
    </xf>
    <xf numFmtId="0" fontId="2" fillId="0" borderId="0" xfId="0" applyFont="1" applyFill="1" applyAlignment="1">
      <alignment horizontal="left" vertical="center" wrapText="1"/>
    </xf>
    <xf numFmtId="0" fontId="13" fillId="0" borderId="0" xfId="0" applyFont="1" applyFill="1" applyBorder="1" applyAlignment="1">
      <alignment horizontal="center" vertical="center"/>
    </xf>
    <xf numFmtId="0" fontId="9" fillId="0" borderId="11" xfId="0" applyFont="1" applyFill="1" applyBorder="1" applyAlignment="1">
      <alignment horizontal="left" vertical="center"/>
    </xf>
    <xf numFmtId="0" fontId="14" fillId="0" borderId="0" xfId="0" applyFont="1" applyFill="1" applyAlignment="1">
      <alignment horizontal="center" vertical="center"/>
    </xf>
    <xf numFmtId="0" fontId="6" fillId="0" borderId="0" xfId="0" applyNumberFormat="1" applyFont="1" applyFill="1" applyBorder="1" applyAlignment="1" applyProtection="1">
      <alignment horizontal="right"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15" fillId="0" borderId="1" xfId="0" applyFont="1" applyFill="1" applyBorder="1" applyAlignment="1">
      <alignment horizontal="left" vertical="center"/>
    </xf>
    <xf numFmtId="49" fontId="8" fillId="0" borderId="1" xfId="0" applyNumberFormat="1" applyFont="1" applyFill="1" applyBorder="1" applyAlignment="1">
      <alignment vertical="center" wrapText="1"/>
    </xf>
    <xf numFmtId="49"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0" fontId="8" fillId="0" borderId="3" xfId="0" applyNumberFormat="1" applyFont="1" applyFill="1" applyBorder="1" applyAlignment="1">
      <alignment horizontal="left" vertical="center" wrapText="1"/>
    </xf>
    <xf numFmtId="0" fontId="8" fillId="0" borderId="4" xfId="0" applyNumberFormat="1"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16" fillId="0" borderId="1" xfId="0" applyFont="1" applyFill="1" applyBorder="1" applyAlignment="1">
      <alignment horizontal="left" vertical="center"/>
    </xf>
    <xf numFmtId="0" fontId="8" fillId="0" borderId="8"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13"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6" xfId="0" applyFont="1" applyFill="1" applyBorder="1" applyAlignment="1">
      <alignment horizontal="center" vertical="center"/>
    </xf>
    <xf numFmtId="49" fontId="8" fillId="0" borderId="1" xfId="0" applyNumberFormat="1" applyFont="1" applyFill="1" applyBorder="1" applyAlignment="1">
      <alignment horizontal="left" vertical="top" wrapText="1"/>
    </xf>
    <xf numFmtId="178" fontId="8" fillId="0" borderId="1" xfId="0" applyNumberFormat="1" applyFont="1" applyFill="1" applyBorder="1" applyAlignment="1">
      <alignment horizontal="right" vertical="center" wrapText="1"/>
    </xf>
    <xf numFmtId="181" fontId="2" fillId="0" borderId="1" xfId="0" applyNumberFormat="1" applyFont="1" applyFill="1" applyBorder="1" applyAlignment="1">
      <alignment horizontal="right" vertical="center" wrapText="1"/>
    </xf>
    <xf numFmtId="0" fontId="2" fillId="0" borderId="1" xfId="0" applyFont="1" applyFill="1" applyBorder="1" applyAlignment="1"/>
    <xf numFmtId="49" fontId="17" fillId="0" borderId="1" xfId="0" applyNumberFormat="1" applyFont="1" applyFill="1" applyBorder="1" applyAlignment="1">
      <alignment horizontal="left" vertical="top" wrapText="1"/>
    </xf>
    <xf numFmtId="49" fontId="8" fillId="0" borderId="5" xfId="51" applyNumberFormat="1" applyFont="1" applyFill="1" applyBorder="1" applyAlignment="1">
      <alignment horizontal="center" vertical="center"/>
    </xf>
    <xf numFmtId="0" fontId="8" fillId="0" borderId="1" xfId="51" applyFont="1" applyFill="1" applyBorder="1" applyAlignment="1">
      <alignment horizontal="center" vertical="center"/>
    </xf>
    <xf numFmtId="49" fontId="8" fillId="0" borderId="5" xfId="51" applyNumberFormat="1" applyFont="1" applyFill="1" applyBorder="1" applyAlignment="1">
      <alignment horizontal="center" vertical="center" wrapText="1"/>
    </xf>
    <xf numFmtId="49" fontId="8" fillId="0" borderId="2" xfId="51" applyNumberFormat="1" applyFont="1" applyFill="1" applyBorder="1" applyAlignment="1">
      <alignment horizontal="center" vertical="center" wrapText="1"/>
    </xf>
    <xf numFmtId="49" fontId="2" fillId="0" borderId="2" xfId="0" applyNumberFormat="1" applyFont="1" applyFill="1" applyBorder="1" applyAlignment="1">
      <alignment horizontal="left" vertical="center" wrapText="1"/>
    </xf>
    <xf numFmtId="0" fontId="7" fillId="0" borderId="1" xfId="50" applyFont="1" applyFill="1" applyBorder="1" applyAlignment="1">
      <alignment vertical="center" wrapText="1"/>
    </xf>
    <xf numFmtId="49" fontId="9" fillId="0" borderId="4" xfId="0" applyNumberFormat="1" applyFont="1" applyFill="1" applyBorder="1" applyAlignment="1">
      <alignment horizontal="center" vertical="center" wrapText="1"/>
    </xf>
    <xf numFmtId="49" fontId="8" fillId="0" borderId="1" xfId="51" applyNumberFormat="1" applyFont="1" applyFill="1" applyBorder="1" applyAlignment="1">
      <alignment horizontal="left" vertical="center" wrapText="1"/>
    </xf>
    <xf numFmtId="0" fontId="6" fillId="0" borderId="2" xfId="50" applyFont="1" applyFill="1" applyBorder="1" applyAlignment="1">
      <alignment horizontal="left" vertical="center" wrapText="1"/>
    </xf>
    <xf numFmtId="0" fontId="6" fillId="0" borderId="4" xfId="0" applyFont="1" applyFill="1" applyBorder="1" applyAlignment="1">
      <alignment vertical="center" wrapText="1"/>
    </xf>
    <xf numFmtId="0" fontId="6" fillId="0" borderId="1" xfId="0" applyFont="1" applyFill="1" applyBorder="1" applyAlignment="1">
      <alignment vertical="center" wrapText="1"/>
    </xf>
    <xf numFmtId="0" fontId="6" fillId="0" borderId="2" xfId="0" applyFont="1" applyFill="1" applyBorder="1" applyAlignment="1">
      <alignment horizontal="center" vertical="center" wrapText="1"/>
    </xf>
    <xf numFmtId="49" fontId="7" fillId="0" borderId="4" xfId="5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8"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8" fillId="0" borderId="0" xfId="50" applyFont="1" applyAlignment="1">
      <alignment horizontal="left" vertical="center" wrapText="1"/>
    </xf>
    <xf numFmtId="0" fontId="8" fillId="0" borderId="0" xfId="0" applyFont="1" applyFill="1" applyAlignment="1"/>
    <xf numFmtId="0" fontId="8" fillId="0" borderId="0" xfId="0" applyFont="1" applyFill="1" applyAlignment="1">
      <alignment horizontal="right"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wrapText="1"/>
    </xf>
    <xf numFmtId="0" fontId="2" fillId="0" borderId="1" xfId="0" applyFont="1" applyFill="1" applyBorder="1" applyAlignment="1">
      <alignment vertical="center" wrapText="1"/>
    </xf>
    <xf numFmtId="49" fontId="8" fillId="0" borderId="3" xfId="51" applyNumberFormat="1" applyFont="1" applyFill="1" applyBorder="1" applyAlignment="1">
      <alignment horizontal="center" vertical="center" wrapText="1"/>
    </xf>
    <xf numFmtId="49" fontId="8" fillId="0" borderId="4" xfId="51"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9" fillId="0" borderId="0" xfId="0" applyFont="1" applyFill="1" applyAlignment="1">
      <alignment horizontal="center" vertical="center"/>
    </xf>
    <xf numFmtId="0" fontId="13" fillId="0" borderId="0" xfId="0" applyFont="1" applyFill="1" applyAlignment="1">
      <alignment horizontal="center" vertical="center"/>
    </xf>
    <xf numFmtId="0" fontId="9" fillId="0" borderId="5"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49" fontId="9" fillId="0" borderId="1" xfId="0" applyNumberFormat="1" applyFont="1" applyFill="1" applyBorder="1" applyAlignment="1">
      <alignment horizontal="left" vertical="center" wrapText="1"/>
    </xf>
    <xf numFmtId="0" fontId="9" fillId="0" borderId="7"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3" xfId="0" applyFont="1" applyFill="1" applyBorder="1" applyAlignment="1">
      <alignment horizontal="center" vertical="center"/>
    </xf>
    <xf numFmtId="0" fontId="16" fillId="0" borderId="0" xfId="0" applyFont="1" applyFill="1" applyAlignment="1">
      <alignment horizontal="left" vertical="center"/>
    </xf>
    <xf numFmtId="0" fontId="20" fillId="0" borderId="0" xfId="0" applyFont="1" applyFill="1" applyBorder="1" applyAlignment="1">
      <alignment horizontal="center"/>
    </xf>
    <xf numFmtId="0" fontId="1" fillId="0" borderId="0" xfId="0" applyFont="1" applyFill="1" applyBorder="1" applyAlignment="1"/>
    <xf numFmtId="0" fontId="8" fillId="0" borderId="0" xfId="0" applyFont="1" applyFill="1" applyBorder="1" applyAlignment="1"/>
    <xf numFmtId="0" fontId="9" fillId="0" borderId="0" xfId="0" applyFont="1" applyFill="1" applyBorder="1" applyAlignment="1"/>
    <xf numFmtId="0" fontId="9" fillId="0" borderId="0" xfId="0" applyFont="1" applyFill="1" applyBorder="1" applyAlignment="1">
      <alignment horizontal="center"/>
    </xf>
    <xf numFmtId="0" fontId="2" fillId="0" borderId="1" xfId="0" applyFont="1" applyFill="1" applyBorder="1" applyAlignment="1">
      <alignment horizontal="center" vertical="center" wrapText="1" shrinkToFit="1"/>
    </xf>
    <xf numFmtId="4" fontId="2" fillId="0" borderId="1" xfId="0" applyNumberFormat="1" applyFont="1" applyFill="1" applyBorder="1" applyAlignment="1">
      <alignment horizontal="center" vertical="center" wrapText="1" shrinkToFit="1"/>
    </xf>
    <xf numFmtId="0" fontId="2" fillId="0" borderId="1" xfId="0" applyFont="1" applyFill="1" applyBorder="1" applyAlignment="1">
      <alignment horizontal="left" vertical="center" shrinkToFit="1"/>
    </xf>
    <xf numFmtId="0" fontId="2" fillId="0" borderId="1" xfId="0" applyFont="1" applyFill="1" applyBorder="1" applyAlignment="1">
      <alignment horizontal="center" vertical="center" shrinkToFit="1"/>
    </xf>
    <xf numFmtId="49" fontId="2" fillId="0" borderId="1" xfId="0" applyNumberFormat="1" applyFont="1" applyFill="1" applyBorder="1" applyAlignment="1">
      <alignment horizontal="center" vertical="center" shrinkToFit="1"/>
    </xf>
    <xf numFmtId="182" fontId="8" fillId="0" borderId="1" xfId="0" applyNumberFormat="1" applyFont="1" applyFill="1" applyBorder="1" applyAlignment="1">
      <alignment horizontal="right" vertical="center" shrinkToFit="1"/>
    </xf>
    <xf numFmtId="182" fontId="2" fillId="0" borderId="1" xfId="0" applyNumberFormat="1" applyFont="1" applyFill="1" applyBorder="1" applyAlignment="1">
      <alignment horizontal="right" vertical="center" shrinkToFit="1"/>
    </xf>
    <xf numFmtId="0" fontId="8" fillId="0" borderId="0" xfId="0" applyFont="1" applyFill="1" applyBorder="1" applyAlignment="1">
      <alignment horizontal="left" vertical="top" wrapText="1"/>
    </xf>
    <xf numFmtId="0" fontId="9" fillId="0" borderId="0" xfId="0" applyFont="1" applyFill="1" applyBorder="1" applyAlignment="1">
      <alignment horizontal="right"/>
    </xf>
    <xf numFmtId="0" fontId="8" fillId="0" borderId="1" xfId="0" applyFont="1" applyFill="1" applyBorder="1" applyAlignment="1">
      <alignment horizontal="center" vertical="center" wrapText="1"/>
    </xf>
    <xf numFmtId="182" fontId="8" fillId="0" borderId="1" xfId="0" applyNumberFormat="1" applyFont="1" applyFill="1" applyBorder="1" applyAlignment="1">
      <alignment vertical="center"/>
    </xf>
    <xf numFmtId="182" fontId="8" fillId="0" borderId="1" xfId="0" applyNumberFormat="1" applyFont="1" applyFill="1" applyBorder="1" applyAlignment="1"/>
    <xf numFmtId="0" fontId="21" fillId="0" borderId="0" xfId="0" applyFont="1" applyAlignment="1">
      <alignment horizontal="center"/>
    </xf>
    <xf numFmtId="0" fontId="22" fillId="0" borderId="0" xfId="0" applyFont="1" applyAlignment="1">
      <alignment horizontal="right"/>
    </xf>
    <xf numFmtId="0" fontId="22" fillId="0" borderId="0" xfId="0" applyFont="1"/>
    <xf numFmtId="0" fontId="22" fillId="0" borderId="0" xfId="0" applyFont="1" applyAlignment="1">
      <alignment horizontal="center"/>
    </xf>
    <xf numFmtId="0" fontId="23" fillId="3" borderId="14" xfId="0" applyFont="1" applyFill="1" applyBorder="1" applyAlignment="1">
      <alignment horizontal="center" vertical="center"/>
    </xf>
    <xf numFmtId="0" fontId="23" fillId="3" borderId="15" xfId="0" applyFont="1" applyFill="1" applyBorder="1" applyAlignment="1">
      <alignment horizontal="center" vertical="center"/>
    </xf>
    <xf numFmtId="0" fontId="23" fillId="3" borderId="16" xfId="0" applyFont="1" applyFill="1" applyBorder="1" applyAlignment="1">
      <alignment horizontal="center" vertical="center"/>
    </xf>
    <xf numFmtId="0" fontId="23" fillId="3" borderId="17" xfId="0" applyFont="1" applyFill="1" applyBorder="1" applyAlignment="1">
      <alignment horizontal="center" vertical="center"/>
    </xf>
    <xf numFmtId="0" fontId="24" fillId="3" borderId="16" xfId="0" applyFont="1" applyFill="1" applyBorder="1" applyAlignment="1">
      <alignment horizontal="left" vertical="center" shrinkToFit="1"/>
    </xf>
    <xf numFmtId="0" fontId="23" fillId="3" borderId="17" xfId="0" applyFont="1" applyFill="1" applyBorder="1" applyAlignment="1">
      <alignment horizontal="center" vertical="center" shrinkToFit="1"/>
    </xf>
    <xf numFmtId="0" fontId="23" fillId="0" borderId="17" xfId="0" applyFont="1" applyBorder="1" applyAlignment="1">
      <alignment horizontal="center" vertical="center"/>
    </xf>
    <xf numFmtId="0" fontId="23" fillId="3" borderId="16" xfId="0" applyFont="1" applyFill="1" applyBorder="1" applyAlignment="1">
      <alignment horizontal="left" vertical="center" shrinkToFit="1"/>
    </xf>
    <xf numFmtId="0" fontId="23" fillId="0" borderId="17" xfId="0" applyFont="1" applyBorder="1" applyAlignment="1">
      <alignment horizontal="right" vertical="center"/>
    </xf>
    <xf numFmtId="2" fontId="23" fillId="0" borderId="17" xfId="0" applyNumberFormat="1" applyFont="1" applyBorder="1" applyAlignment="1">
      <alignment horizontal="right" vertical="center"/>
    </xf>
    <xf numFmtId="0" fontId="23" fillId="0" borderId="16" xfId="0" applyFont="1" applyBorder="1" applyAlignment="1">
      <alignment horizontal="left" vertical="center" wrapText="1"/>
    </xf>
    <xf numFmtId="0" fontId="23" fillId="0" borderId="17" xfId="0" applyFont="1" applyBorder="1" applyAlignment="1">
      <alignment horizontal="left" vertical="center" wrapText="1"/>
    </xf>
    <xf numFmtId="0" fontId="10" fillId="0" borderId="0" xfId="0" applyFont="1"/>
    <xf numFmtId="0" fontId="23" fillId="3" borderId="14" xfId="0" applyFont="1" applyFill="1" applyBorder="1" applyAlignment="1">
      <alignment horizontal="center" vertical="center" wrapText="1" shrinkToFit="1"/>
    </xf>
    <xf numFmtId="0" fontId="23" fillId="3" borderId="15" xfId="0" applyFont="1" applyFill="1" applyBorder="1" applyAlignment="1">
      <alignment horizontal="center" vertical="center" wrapText="1" shrinkToFit="1"/>
    </xf>
    <xf numFmtId="0" fontId="23" fillId="3" borderId="16" xfId="0" applyFont="1" applyFill="1" applyBorder="1" applyAlignment="1">
      <alignment horizontal="center" vertical="center" wrapText="1" shrinkToFit="1"/>
    </xf>
    <xf numFmtId="0" fontId="23" fillId="3" borderId="17" xfId="0" applyFont="1" applyFill="1" applyBorder="1" applyAlignment="1">
      <alignment horizontal="center" vertical="center" wrapText="1" shrinkToFit="1"/>
    </xf>
    <xf numFmtId="0" fontId="23" fillId="0" borderId="17" xfId="0" applyFont="1" applyBorder="1" applyAlignment="1">
      <alignment horizontal="right" vertical="center" shrinkToFit="1"/>
    </xf>
    <xf numFmtId="0" fontId="23" fillId="0" borderId="16" xfId="0" applyFont="1" applyBorder="1" applyAlignment="1">
      <alignment horizontal="left" vertical="center" shrinkToFit="1"/>
    </xf>
    <xf numFmtId="0" fontId="23" fillId="0" borderId="17" xfId="0" applyFont="1" applyBorder="1" applyAlignment="1">
      <alignment horizontal="left" vertical="center" shrinkToFit="1"/>
    </xf>
    <xf numFmtId="0" fontId="25" fillId="0" borderId="0" xfId="0" applyFont="1" applyAlignment="1">
      <alignment horizontal="left" vertical="center"/>
    </xf>
    <xf numFmtId="0" fontId="0" fillId="0" borderId="0" xfId="0" applyAlignment="1">
      <alignment horizontal="left" vertical="center"/>
    </xf>
    <xf numFmtId="0" fontId="10" fillId="0" borderId="0" xfId="0" applyFont="1" applyAlignment="1">
      <alignment horizontal="right"/>
    </xf>
    <xf numFmtId="0" fontId="25" fillId="0" borderId="0" xfId="0" applyFont="1" applyAlignment="1">
      <alignment horizontal="left"/>
    </xf>
    <xf numFmtId="0" fontId="0" fillId="0" borderId="0" xfId="0" applyAlignment="1">
      <alignment horizontal="left"/>
    </xf>
    <xf numFmtId="0" fontId="23" fillId="3" borderId="16" xfId="0" applyFont="1" applyFill="1" applyBorder="1" applyAlignment="1">
      <alignment horizontal="left" vertical="center"/>
    </xf>
    <xf numFmtId="0" fontId="23" fillId="3" borderId="17" xfId="0" applyFont="1" applyFill="1" applyBorder="1" applyAlignment="1">
      <alignment horizontal="left" vertical="center"/>
    </xf>
    <xf numFmtId="0" fontId="23" fillId="0" borderId="16" xfId="0" applyFont="1" applyBorder="1" applyAlignment="1">
      <alignment horizontal="left" vertical="center"/>
    </xf>
    <xf numFmtId="0" fontId="23" fillId="0" borderId="17" xfId="0" applyFont="1" applyBorder="1" applyAlignment="1">
      <alignment horizontal="left" vertical="center"/>
    </xf>
    <xf numFmtId="0" fontId="23" fillId="3" borderId="17" xfId="0" applyFont="1" applyFill="1" applyBorder="1" applyAlignment="1">
      <alignment horizontal="left" vertical="center" shrinkToFit="1"/>
    </xf>
    <xf numFmtId="2" fontId="23" fillId="0" borderId="17" xfId="0" applyNumberFormat="1" applyFont="1" applyBorder="1" applyAlignment="1">
      <alignment horizontal="right" vertical="center" shrinkToFit="1"/>
    </xf>
    <xf numFmtId="0" fontId="23" fillId="3" borderId="16" xfId="0" applyFont="1" applyFill="1" applyBorder="1" applyAlignment="1">
      <alignment horizontal="center" vertical="center" shrinkToFit="1"/>
    </xf>
    <xf numFmtId="0" fontId="23" fillId="3" borderId="16" xfId="0" applyFont="1" applyFill="1" applyBorder="1" applyAlignment="1">
      <alignment horizontal="center" vertical="center" wrapText="1"/>
    </xf>
    <xf numFmtId="0" fontId="23" fillId="3" borderId="17" xfId="0" applyFont="1" applyFill="1" applyBorder="1" applyAlignment="1">
      <alignment horizontal="center" vertical="center" wrapText="1"/>
    </xf>
    <xf numFmtId="0" fontId="23" fillId="3" borderId="14" xfId="0" applyFont="1" applyFill="1" applyBorder="1" applyAlignment="1">
      <alignment horizontal="center" vertical="center" shrinkToFit="1"/>
    </xf>
    <xf numFmtId="0" fontId="23" fillId="3" borderId="15" xfId="0" applyFont="1" applyFill="1" applyBorder="1" applyAlignment="1">
      <alignment horizontal="center" vertical="center" shrinkToFit="1"/>
    </xf>
    <xf numFmtId="0" fontId="8" fillId="0" borderId="2" xfId="0" applyNumberFormat="1" applyFont="1" applyFill="1" applyBorder="1" applyAlignment="1" quotePrefix="1">
      <alignment horizontal="center" vertical="center" wrapText="1"/>
    </xf>
    <xf numFmtId="0" fontId="7" fillId="0" borderId="5" xfId="5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colors>
    <mruColors>
      <color rgb="00FFFFFF"/>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7"/>
  <sheetViews>
    <sheetView workbookViewId="0">
      <selection activeCell="B2" sqref="B2"/>
    </sheetView>
  </sheetViews>
  <sheetFormatPr defaultColWidth="8.7047619047619" defaultRowHeight="12.75" outlineLevelCol="5"/>
  <cols>
    <col min="1" max="1" width="36.7047619047619" customWidth="1"/>
    <col min="2" max="2" width="5.42857142857143" customWidth="1"/>
    <col min="3" max="3" width="22.2761904761905" customWidth="1"/>
    <col min="4" max="4" width="37.2761904761905" customWidth="1"/>
    <col min="5" max="5" width="5.42857142857143" customWidth="1"/>
    <col min="6" max="6" width="21.2761904761905" customWidth="1"/>
    <col min="7" max="7" width="9.76190476190476"/>
  </cols>
  <sheetData>
    <row r="1" ht="27" spans="1:3">
      <c r="A1" s="166" t="s">
        <v>0</v>
      </c>
      <c r="C1" s="166" t="s">
        <v>0</v>
      </c>
    </row>
    <row r="2" ht="14.25" spans="6:6">
      <c r="F2" s="192" t="s">
        <v>1</v>
      </c>
    </row>
    <row r="3" ht="14.25" spans="1:6">
      <c r="A3" s="182" t="s">
        <v>2</v>
      </c>
      <c r="F3" s="192" t="s">
        <v>3</v>
      </c>
    </row>
    <row r="4" ht="20" customHeight="1" spans="1:6">
      <c r="A4" s="204" t="s">
        <v>4</v>
      </c>
      <c r="B4" s="205" t="s">
        <v>5</v>
      </c>
      <c r="C4" s="205" t="s">
        <v>5</v>
      </c>
      <c r="D4" s="205" t="s">
        <v>6</v>
      </c>
      <c r="E4" s="205" t="s">
        <v>5</v>
      </c>
      <c r="F4" s="205" t="s">
        <v>5</v>
      </c>
    </row>
    <row r="5" ht="20" customHeight="1" spans="1:6">
      <c r="A5" s="201" t="s">
        <v>7</v>
      </c>
      <c r="B5" s="175" t="s">
        <v>8</v>
      </c>
      <c r="C5" s="175" t="s">
        <v>9</v>
      </c>
      <c r="D5" s="175" t="s">
        <v>10</v>
      </c>
      <c r="E5" s="175" t="s">
        <v>8</v>
      </c>
      <c r="F5" s="175" t="s">
        <v>9</v>
      </c>
    </row>
    <row r="6" ht="20" customHeight="1" spans="1:6">
      <c r="A6" s="201" t="s">
        <v>11</v>
      </c>
      <c r="B6" s="175" t="s">
        <v>5</v>
      </c>
      <c r="C6" s="175" t="s">
        <v>12</v>
      </c>
      <c r="D6" s="175" t="s">
        <v>11</v>
      </c>
      <c r="E6" s="175" t="s">
        <v>5</v>
      </c>
      <c r="F6" s="175" t="s">
        <v>13</v>
      </c>
    </row>
    <row r="7" ht="20" customHeight="1" spans="1:6">
      <c r="A7" s="177" t="s">
        <v>14</v>
      </c>
      <c r="B7" s="175" t="s">
        <v>12</v>
      </c>
      <c r="C7" s="200">
        <v>1712702.82</v>
      </c>
      <c r="D7" s="199" t="s">
        <v>15</v>
      </c>
      <c r="E7" s="175" t="s">
        <v>16</v>
      </c>
      <c r="F7" s="200">
        <v>3169375.85</v>
      </c>
    </row>
    <row r="8" ht="20" customHeight="1" spans="1:6">
      <c r="A8" s="177" t="s">
        <v>17</v>
      </c>
      <c r="B8" s="175" t="s">
        <v>13</v>
      </c>
      <c r="C8" s="187" t="s">
        <v>5</v>
      </c>
      <c r="D8" s="199" t="s">
        <v>18</v>
      </c>
      <c r="E8" s="175" t="s">
        <v>19</v>
      </c>
      <c r="F8" s="187" t="s">
        <v>5</v>
      </c>
    </row>
    <row r="9" ht="20" customHeight="1" spans="1:6">
      <c r="A9" s="177" t="s">
        <v>20</v>
      </c>
      <c r="B9" s="175" t="s">
        <v>21</v>
      </c>
      <c r="C9" s="187" t="s">
        <v>5</v>
      </c>
      <c r="D9" s="199" t="s">
        <v>22</v>
      </c>
      <c r="E9" s="175" t="s">
        <v>23</v>
      </c>
      <c r="F9" s="187" t="s">
        <v>5</v>
      </c>
    </row>
    <row r="10" ht="20" customHeight="1" spans="1:6">
      <c r="A10" s="177" t="s">
        <v>24</v>
      </c>
      <c r="B10" s="175" t="s">
        <v>25</v>
      </c>
      <c r="C10" s="187" t="s">
        <v>5</v>
      </c>
      <c r="D10" s="199" t="s">
        <v>26</v>
      </c>
      <c r="E10" s="175" t="s">
        <v>27</v>
      </c>
      <c r="F10" s="187" t="s">
        <v>5</v>
      </c>
    </row>
    <row r="11" ht="20" customHeight="1" spans="1:6">
      <c r="A11" s="177" t="s">
        <v>28</v>
      </c>
      <c r="B11" s="175" t="s">
        <v>29</v>
      </c>
      <c r="C11" s="187" t="s">
        <v>5</v>
      </c>
      <c r="D11" s="199" t="s">
        <v>30</v>
      </c>
      <c r="E11" s="175" t="s">
        <v>31</v>
      </c>
      <c r="F11" s="187" t="s">
        <v>5</v>
      </c>
    </row>
    <row r="12" ht="20" customHeight="1" spans="1:6">
      <c r="A12" s="177" t="s">
        <v>32</v>
      </c>
      <c r="B12" s="175" t="s">
        <v>33</v>
      </c>
      <c r="C12" s="187" t="s">
        <v>5</v>
      </c>
      <c r="D12" s="199" t="s">
        <v>34</v>
      </c>
      <c r="E12" s="175" t="s">
        <v>35</v>
      </c>
      <c r="F12" s="187" t="s">
        <v>5</v>
      </c>
    </row>
    <row r="13" ht="20" customHeight="1" spans="1:6">
      <c r="A13" s="177" t="s">
        <v>36</v>
      </c>
      <c r="B13" s="175" t="s">
        <v>37</v>
      </c>
      <c r="C13" s="187" t="s">
        <v>5</v>
      </c>
      <c r="D13" s="199" t="s">
        <v>38</v>
      </c>
      <c r="E13" s="175" t="s">
        <v>39</v>
      </c>
      <c r="F13" s="187" t="s">
        <v>5</v>
      </c>
    </row>
    <row r="14" ht="20" customHeight="1" spans="1:6">
      <c r="A14" s="195" t="s">
        <v>40</v>
      </c>
      <c r="B14" s="175" t="s">
        <v>41</v>
      </c>
      <c r="C14" s="200">
        <v>1817082.13</v>
      </c>
      <c r="D14" s="199" t="s">
        <v>42</v>
      </c>
      <c r="E14" s="175" t="s">
        <v>43</v>
      </c>
      <c r="F14" s="200">
        <v>220430.34</v>
      </c>
    </row>
    <row r="15" ht="20" customHeight="1" spans="1:6">
      <c r="A15" s="177" t="s">
        <v>5</v>
      </c>
      <c r="B15" s="175" t="s">
        <v>44</v>
      </c>
      <c r="C15" s="187" t="s">
        <v>5</v>
      </c>
      <c r="D15" s="199" t="s">
        <v>45</v>
      </c>
      <c r="E15" s="175" t="s">
        <v>46</v>
      </c>
      <c r="F15" s="200">
        <v>107777.88</v>
      </c>
    </row>
    <row r="16" ht="20" customHeight="1" spans="1:6">
      <c r="A16" s="177" t="s">
        <v>5</v>
      </c>
      <c r="B16" s="175" t="s">
        <v>47</v>
      </c>
      <c r="C16" s="187" t="s">
        <v>5</v>
      </c>
      <c r="D16" s="199" t="s">
        <v>48</v>
      </c>
      <c r="E16" s="175" t="s">
        <v>49</v>
      </c>
      <c r="F16" s="187" t="s">
        <v>5</v>
      </c>
    </row>
    <row r="17" ht="20" customHeight="1" spans="1:6">
      <c r="A17" s="177" t="s">
        <v>5</v>
      </c>
      <c r="B17" s="175" t="s">
        <v>50</v>
      </c>
      <c r="C17" s="187" t="s">
        <v>5</v>
      </c>
      <c r="D17" s="199" t="s">
        <v>51</v>
      </c>
      <c r="E17" s="175" t="s">
        <v>52</v>
      </c>
      <c r="F17" s="187" t="s">
        <v>5</v>
      </c>
    </row>
    <row r="18" ht="20" customHeight="1" spans="1:6">
      <c r="A18" s="177" t="s">
        <v>5</v>
      </c>
      <c r="B18" s="175" t="s">
        <v>53</v>
      </c>
      <c r="C18" s="187" t="s">
        <v>5</v>
      </c>
      <c r="D18" s="199" t="s">
        <v>54</v>
      </c>
      <c r="E18" s="175" t="s">
        <v>55</v>
      </c>
      <c r="F18" s="200">
        <v>62160</v>
      </c>
    </row>
    <row r="19" ht="20" customHeight="1" spans="1:6">
      <c r="A19" s="177" t="s">
        <v>5</v>
      </c>
      <c r="B19" s="175" t="s">
        <v>56</v>
      </c>
      <c r="C19" s="187" t="s">
        <v>5</v>
      </c>
      <c r="D19" s="199" t="s">
        <v>57</v>
      </c>
      <c r="E19" s="175" t="s">
        <v>58</v>
      </c>
      <c r="F19" s="187" t="s">
        <v>5</v>
      </c>
    </row>
    <row r="20" ht="20" customHeight="1" spans="1:6">
      <c r="A20" s="177" t="s">
        <v>5</v>
      </c>
      <c r="B20" s="175" t="s">
        <v>59</v>
      </c>
      <c r="C20" s="187" t="s">
        <v>5</v>
      </c>
      <c r="D20" s="199" t="s">
        <v>60</v>
      </c>
      <c r="E20" s="175" t="s">
        <v>61</v>
      </c>
      <c r="F20" s="187" t="s">
        <v>5</v>
      </c>
    </row>
    <row r="21" ht="20" customHeight="1" spans="1:6">
      <c r="A21" s="177" t="s">
        <v>5</v>
      </c>
      <c r="B21" s="175" t="s">
        <v>62</v>
      </c>
      <c r="C21" s="187" t="s">
        <v>5</v>
      </c>
      <c r="D21" s="199" t="s">
        <v>63</v>
      </c>
      <c r="E21" s="175" t="s">
        <v>64</v>
      </c>
      <c r="F21" s="187" t="s">
        <v>5</v>
      </c>
    </row>
    <row r="22" ht="20" customHeight="1" spans="1:6">
      <c r="A22" s="177" t="s">
        <v>5</v>
      </c>
      <c r="B22" s="175" t="s">
        <v>65</v>
      </c>
      <c r="C22" s="187" t="s">
        <v>5</v>
      </c>
      <c r="D22" s="199" t="s">
        <v>66</v>
      </c>
      <c r="E22" s="175" t="s">
        <v>67</v>
      </c>
      <c r="F22" s="187" t="s">
        <v>5</v>
      </c>
    </row>
    <row r="23" ht="20" customHeight="1" spans="1:6">
      <c r="A23" s="177" t="s">
        <v>5</v>
      </c>
      <c r="B23" s="175" t="s">
        <v>68</v>
      </c>
      <c r="C23" s="187" t="s">
        <v>5</v>
      </c>
      <c r="D23" s="199" t="s">
        <v>69</v>
      </c>
      <c r="E23" s="175" t="s">
        <v>70</v>
      </c>
      <c r="F23" s="187" t="s">
        <v>5</v>
      </c>
    </row>
    <row r="24" ht="20" customHeight="1" spans="1:6">
      <c r="A24" s="177" t="s">
        <v>5</v>
      </c>
      <c r="B24" s="175" t="s">
        <v>71</v>
      </c>
      <c r="C24" s="187" t="s">
        <v>5</v>
      </c>
      <c r="D24" s="199" t="s">
        <v>72</v>
      </c>
      <c r="E24" s="175" t="s">
        <v>73</v>
      </c>
      <c r="F24" s="187" t="s">
        <v>5</v>
      </c>
    </row>
    <row r="25" ht="20" customHeight="1" spans="1:6">
      <c r="A25" s="177" t="s">
        <v>5</v>
      </c>
      <c r="B25" s="175" t="s">
        <v>74</v>
      </c>
      <c r="C25" s="187" t="s">
        <v>5</v>
      </c>
      <c r="D25" s="199" t="s">
        <v>75</v>
      </c>
      <c r="E25" s="175" t="s">
        <v>76</v>
      </c>
      <c r="F25" s="200">
        <v>110494</v>
      </c>
    </row>
    <row r="26" ht="20" customHeight="1" spans="1:6">
      <c r="A26" s="177" t="s">
        <v>5</v>
      </c>
      <c r="B26" s="175" t="s">
        <v>77</v>
      </c>
      <c r="C26" s="187" t="s">
        <v>5</v>
      </c>
      <c r="D26" s="199" t="s">
        <v>78</v>
      </c>
      <c r="E26" s="175" t="s">
        <v>79</v>
      </c>
      <c r="F26" s="187" t="s">
        <v>5</v>
      </c>
    </row>
    <row r="27" ht="20" customHeight="1" spans="1:6">
      <c r="A27" s="177" t="s">
        <v>5</v>
      </c>
      <c r="B27" s="175" t="s">
        <v>80</v>
      </c>
      <c r="C27" s="187" t="s">
        <v>5</v>
      </c>
      <c r="D27" s="199" t="s">
        <v>81</v>
      </c>
      <c r="E27" s="175" t="s">
        <v>82</v>
      </c>
      <c r="F27" s="187" t="s">
        <v>5</v>
      </c>
    </row>
    <row r="28" ht="20" customHeight="1" spans="1:6">
      <c r="A28" s="177" t="s">
        <v>5</v>
      </c>
      <c r="B28" s="175" t="s">
        <v>83</v>
      </c>
      <c r="C28" s="187" t="s">
        <v>5</v>
      </c>
      <c r="D28" s="199" t="s">
        <v>84</v>
      </c>
      <c r="E28" s="175" t="s">
        <v>85</v>
      </c>
      <c r="F28" s="187" t="s">
        <v>5</v>
      </c>
    </row>
    <row r="29" ht="20" customHeight="1" spans="1:6">
      <c r="A29" s="177" t="s">
        <v>5</v>
      </c>
      <c r="B29" s="175" t="s">
        <v>86</v>
      </c>
      <c r="C29" s="187" t="s">
        <v>5</v>
      </c>
      <c r="D29" s="199" t="s">
        <v>87</v>
      </c>
      <c r="E29" s="175" t="s">
        <v>88</v>
      </c>
      <c r="F29" s="187" t="s">
        <v>5</v>
      </c>
    </row>
    <row r="30" ht="20" customHeight="1" spans="1:6">
      <c r="A30" s="201" t="s">
        <v>5</v>
      </c>
      <c r="B30" s="175" t="s">
        <v>89</v>
      </c>
      <c r="C30" s="187" t="s">
        <v>5</v>
      </c>
      <c r="D30" s="199" t="s">
        <v>90</v>
      </c>
      <c r="E30" s="175" t="s">
        <v>91</v>
      </c>
      <c r="F30" s="187" t="s">
        <v>5</v>
      </c>
    </row>
    <row r="31" ht="20" customHeight="1" spans="1:6">
      <c r="A31" s="201" t="s">
        <v>5</v>
      </c>
      <c r="B31" s="175" t="s">
        <v>92</v>
      </c>
      <c r="C31" s="187" t="s">
        <v>5</v>
      </c>
      <c r="D31" s="199" t="s">
        <v>93</v>
      </c>
      <c r="E31" s="175" t="s">
        <v>94</v>
      </c>
      <c r="F31" s="187" t="s">
        <v>5</v>
      </c>
    </row>
    <row r="32" ht="20" customHeight="1" spans="1:6">
      <c r="A32" s="201" t="s">
        <v>5</v>
      </c>
      <c r="B32" s="175" t="s">
        <v>95</v>
      </c>
      <c r="C32" s="187" t="s">
        <v>5</v>
      </c>
      <c r="D32" s="199" t="s">
        <v>96</v>
      </c>
      <c r="E32" s="175" t="s">
        <v>97</v>
      </c>
      <c r="F32" s="187" t="s">
        <v>5</v>
      </c>
    </row>
    <row r="33" ht="20" customHeight="1" spans="1:6">
      <c r="A33" s="201" t="s">
        <v>98</v>
      </c>
      <c r="B33" s="175" t="s">
        <v>99</v>
      </c>
      <c r="C33" s="200">
        <v>3529784.95</v>
      </c>
      <c r="D33" s="175" t="s">
        <v>100</v>
      </c>
      <c r="E33" s="175" t="s">
        <v>101</v>
      </c>
      <c r="F33" s="200">
        <v>3670238.07</v>
      </c>
    </row>
    <row r="34" ht="20" customHeight="1" spans="1:6">
      <c r="A34" s="201" t="s">
        <v>102</v>
      </c>
      <c r="B34" s="175" t="s">
        <v>103</v>
      </c>
      <c r="C34" s="187" t="s">
        <v>5</v>
      </c>
      <c r="D34" s="199" t="s">
        <v>104</v>
      </c>
      <c r="E34" s="175" t="s">
        <v>105</v>
      </c>
      <c r="F34" s="187" t="s">
        <v>5</v>
      </c>
    </row>
    <row r="35" ht="20" customHeight="1" spans="1:6">
      <c r="A35" s="201" t="s">
        <v>106</v>
      </c>
      <c r="B35" s="175" t="s">
        <v>107</v>
      </c>
      <c r="C35" s="200">
        <v>186767.43</v>
      </c>
      <c r="D35" s="199" t="s">
        <v>108</v>
      </c>
      <c r="E35" s="175" t="s">
        <v>109</v>
      </c>
      <c r="F35" s="200">
        <v>46314.31</v>
      </c>
    </row>
    <row r="36" ht="20" customHeight="1" spans="1:6">
      <c r="A36" s="201" t="s">
        <v>110</v>
      </c>
      <c r="B36" s="175" t="s">
        <v>111</v>
      </c>
      <c r="C36" s="200">
        <v>3716552.38</v>
      </c>
      <c r="D36" s="175" t="s">
        <v>110</v>
      </c>
      <c r="E36" s="175" t="s">
        <v>112</v>
      </c>
      <c r="F36" s="200">
        <v>3716552.38</v>
      </c>
    </row>
    <row r="37" ht="20" customHeight="1" spans="1:6">
      <c r="A37" s="197" t="s">
        <v>113</v>
      </c>
      <c r="B37" s="198" t="s">
        <v>5</v>
      </c>
      <c r="C37" s="198" t="s">
        <v>5</v>
      </c>
      <c r="D37" s="198" t="s">
        <v>5</v>
      </c>
      <c r="E37" s="198" t="s">
        <v>5</v>
      </c>
      <c r="F37" s="198" t="s">
        <v>5</v>
      </c>
    </row>
  </sheetData>
  <mergeCells count="13">
    <mergeCell ref="A1:F1"/>
    <mergeCell ref="A4:C4"/>
    <mergeCell ref="A4:C4"/>
    <mergeCell ref="A4:C4"/>
    <mergeCell ref="D4:F4"/>
    <mergeCell ref="D4:F4"/>
    <mergeCell ref="D4:F4"/>
    <mergeCell ref="A37:F37"/>
    <mergeCell ref="A37:F37"/>
    <mergeCell ref="A37:F37"/>
    <mergeCell ref="A37:F37"/>
    <mergeCell ref="A37:F37"/>
    <mergeCell ref="A37:F37"/>
  </mergeCells>
  <pageMargins left="0.75" right="0.75" top="1" bottom="1" header="0.5" footer="0.5"/>
  <pageSetup paperSize="9" orientation="portrait"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33"/>
  <sheetViews>
    <sheetView tabSelected="1" workbookViewId="0">
      <selection activeCell="P18" sqref="P18"/>
    </sheetView>
  </sheetViews>
  <sheetFormatPr defaultColWidth="8.7047619047619" defaultRowHeight="12.75" outlineLevelCol="4"/>
  <cols>
    <col min="1" max="1" width="44.847619047619" customWidth="1"/>
    <col min="2" max="2" width="7" customWidth="1"/>
    <col min="3" max="5" width="17.1333333333333" customWidth="1"/>
    <col min="6" max="6" width="9.76190476190476"/>
  </cols>
  <sheetData>
    <row r="1" ht="27" spans="1:2">
      <c r="A1" s="166" t="s">
        <v>453</v>
      </c>
      <c r="B1" s="166" t="s">
        <v>453</v>
      </c>
    </row>
    <row r="2" spans="5:5">
      <c r="E2" s="167" t="s">
        <v>454</v>
      </c>
    </row>
    <row r="3" spans="1:5">
      <c r="A3" s="168" t="s">
        <v>407</v>
      </c>
      <c r="B3" s="169"/>
      <c r="E3" s="167" t="s">
        <v>3</v>
      </c>
    </row>
    <row r="4" ht="15.4" customHeight="1" spans="1:5">
      <c r="A4" s="170" t="s">
        <v>455</v>
      </c>
      <c r="B4" s="171" t="s">
        <v>8</v>
      </c>
      <c r="C4" s="171" t="s">
        <v>456</v>
      </c>
      <c r="D4" s="171" t="s">
        <v>457</v>
      </c>
      <c r="E4" s="171" t="s">
        <v>458</v>
      </c>
    </row>
    <row r="5" ht="15.4" customHeight="1" spans="1:5">
      <c r="A5" s="172" t="s">
        <v>459</v>
      </c>
      <c r="B5" s="173" t="s">
        <v>5</v>
      </c>
      <c r="C5" s="173" t="s">
        <v>12</v>
      </c>
      <c r="D5" s="173" t="s">
        <v>13</v>
      </c>
      <c r="E5" s="173" t="s">
        <v>21</v>
      </c>
    </row>
    <row r="6" ht="15.4" customHeight="1" spans="1:5">
      <c r="A6" s="174" t="s">
        <v>460</v>
      </c>
      <c r="B6" s="175" t="s">
        <v>12</v>
      </c>
      <c r="C6" s="176" t="s">
        <v>461</v>
      </c>
      <c r="D6" s="176" t="s">
        <v>461</v>
      </c>
      <c r="E6" s="176" t="s">
        <v>461</v>
      </c>
    </row>
    <row r="7" ht="15.4" customHeight="1" spans="1:5">
      <c r="A7" s="177" t="s">
        <v>462</v>
      </c>
      <c r="B7" s="175" t="s">
        <v>13</v>
      </c>
      <c r="C7" s="178">
        <v>10000</v>
      </c>
      <c r="D7" s="178">
        <v>10000</v>
      </c>
      <c r="E7" s="179">
        <v>10000</v>
      </c>
    </row>
    <row r="8" ht="15.4" customHeight="1" spans="1:5">
      <c r="A8" s="177" t="s">
        <v>463</v>
      </c>
      <c r="B8" s="175" t="s">
        <v>21</v>
      </c>
      <c r="C8" s="178">
        <v>0</v>
      </c>
      <c r="D8" s="178">
        <v>0</v>
      </c>
      <c r="E8" s="178">
        <v>0</v>
      </c>
    </row>
    <row r="9" ht="15.4" customHeight="1" spans="1:5">
      <c r="A9" s="177" t="s">
        <v>464</v>
      </c>
      <c r="B9" s="175" t="s">
        <v>25</v>
      </c>
      <c r="C9" s="178">
        <v>0</v>
      </c>
      <c r="D9" s="178">
        <v>0</v>
      </c>
      <c r="E9" s="178">
        <v>0</v>
      </c>
    </row>
    <row r="10" ht="15.4" customHeight="1" spans="1:5">
      <c r="A10" s="177" t="s">
        <v>465</v>
      </c>
      <c r="B10" s="175" t="s">
        <v>29</v>
      </c>
      <c r="C10" s="178">
        <v>0</v>
      </c>
      <c r="D10" s="178">
        <v>0</v>
      </c>
      <c r="E10" s="178">
        <v>0</v>
      </c>
    </row>
    <row r="11" ht="15.4" customHeight="1" spans="1:5">
      <c r="A11" s="177" t="s">
        <v>466</v>
      </c>
      <c r="B11" s="175" t="s">
        <v>33</v>
      </c>
      <c r="C11" s="178">
        <v>0</v>
      </c>
      <c r="D11" s="178">
        <v>0</v>
      </c>
      <c r="E11" s="178">
        <v>0</v>
      </c>
    </row>
    <row r="12" ht="15.4" customHeight="1" spans="1:5">
      <c r="A12" s="177" t="s">
        <v>467</v>
      </c>
      <c r="B12" s="175" t="s">
        <v>37</v>
      </c>
      <c r="C12" s="178">
        <v>10000</v>
      </c>
      <c r="D12" s="178">
        <v>10000</v>
      </c>
      <c r="E12" s="179">
        <v>10000</v>
      </c>
    </row>
    <row r="13" ht="15.4" customHeight="1" spans="1:5">
      <c r="A13" s="177" t="s">
        <v>468</v>
      </c>
      <c r="B13" s="175" t="s">
        <v>41</v>
      </c>
      <c r="C13" s="176" t="s">
        <v>461</v>
      </c>
      <c r="D13" s="176" t="s">
        <v>461</v>
      </c>
      <c r="E13" s="179">
        <v>10000</v>
      </c>
    </row>
    <row r="14" ht="15.4" customHeight="1" spans="1:5">
      <c r="A14" s="177" t="s">
        <v>469</v>
      </c>
      <c r="B14" s="175" t="s">
        <v>44</v>
      </c>
      <c r="C14" s="176" t="s">
        <v>461</v>
      </c>
      <c r="D14" s="176" t="s">
        <v>461</v>
      </c>
      <c r="E14" s="178">
        <v>0</v>
      </c>
    </row>
    <row r="15" ht="15.4" customHeight="1" spans="1:5">
      <c r="A15" s="177" t="s">
        <v>470</v>
      </c>
      <c r="B15" s="175" t="s">
        <v>47</v>
      </c>
      <c r="C15" s="176" t="s">
        <v>461</v>
      </c>
      <c r="D15" s="176" t="s">
        <v>461</v>
      </c>
      <c r="E15" s="178">
        <v>0</v>
      </c>
    </row>
    <row r="16" ht="15.4" customHeight="1" spans="1:5">
      <c r="A16" s="177" t="s">
        <v>471</v>
      </c>
      <c r="B16" s="175" t="s">
        <v>50</v>
      </c>
      <c r="C16" s="176" t="s">
        <v>461</v>
      </c>
      <c r="D16" s="176" t="s">
        <v>461</v>
      </c>
      <c r="E16" s="176" t="s">
        <v>461</v>
      </c>
    </row>
    <row r="17" ht="15.4" customHeight="1" spans="1:5">
      <c r="A17" s="177" t="s">
        <v>472</v>
      </c>
      <c r="B17" s="175" t="s">
        <v>53</v>
      </c>
      <c r="C17" s="176" t="s">
        <v>461</v>
      </c>
      <c r="D17" s="176" t="s">
        <v>461</v>
      </c>
      <c r="E17" s="178">
        <v>0</v>
      </c>
    </row>
    <row r="18" ht="15.4" customHeight="1" spans="1:5">
      <c r="A18" s="177" t="s">
        <v>473</v>
      </c>
      <c r="B18" s="175" t="s">
        <v>56</v>
      </c>
      <c r="C18" s="176" t="s">
        <v>461</v>
      </c>
      <c r="D18" s="176" t="s">
        <v>461</v>
      </c>
      <c r="E18" s="178">
        <v>0</v>
      </c>
    </row>
    <row r="19" ht="15.4" customHeight="1" spans="1:5">
      <c r="A19" s="177" t="s">
        <v>474</v>
      </c>
      <c r="B19" s="175" t="s">
        <v>59</v>
      </c>
      <c r="C19" s="176" t="s">
        <v>461</v>
      </c>
      <c r="D19" s="176" t="s">
        <v>461</v>
      </c>
      <c r="E19" s="178">
        <v>0</v>
      </c>
    </row>
    <row r="20" ht="15.4" customHeight="1" spans="1:5">
      <c r="A20" s="177" t="s">
        <v>475</v>
      </c>
      <c r="B20" s="175" t="s">
        <v>62</v>
      </c>
      <c r="C20" s="176" t="s">
        <v>461</v>
      </c>
      <c r="D20" s="176" t="s">
        <v>461</v>
      </c>
      <c r="E20" s="178">
        <v>0</v>
      </c>
    </row>
    <row r="21" ht="15.4" customHeight="1" spans="1:5">
      <c r="A21" s="177" t="s">
        <v>476</v>
      </c>
      <c r="B21" s="175" t="s">
        <v>65</v>
      </c>
      <c r="C21" s="176" t="s">
        <v>461</v>
      </c>
      <c r="D21" s="176" t="s">
        <v>461</v>
      </c>
      <c r="E21" s="178">
        <v>2</v>
      </c>
    </row>
    <row r="22" ht="15.4" customHeight="1" spans="1:5">
      <c r="A22" s="177" t="s">
        <v>477</v>
      </c>
      <c r="B22" s="175" t="s">
        <v>68</v>
      </c>
      <c r="C22" s="176" t="s">
        <v>461</v>
      </c>
      <c r="D22" s="176" t="s">
        <v>461</v>
      </c>
      <c r="E22" s="178">
        <v>0</v>
      </c>
    </row>
    <row r="23" ht="15.4" customHeight="1" spans="1:5">
      <c r="A23" s="177" t="s">
        <v>478</v>
      </c>
      <c r="B23" s="175" t="s">
        <v>71</v>
      </c>
      <c r="C23" s="176" t="s">
        <v>461</v>
      </c>
      <c r="D23" s="176" t="s">
        <v>461</v>
      </c>
      <c r="E23" s="178">
        <v>85</v>
      </c>
    </row>
    <row r="24" ht="15.4" customHeight="1" spans="1:5">
      <c r="A24" s="177" t="s">
        <v>479</v>
      </c>
      <c r="B24" s="175" t="s">
        <v>74</v>
      </c>
      <c r="C24" s="176" t="s">
        <v>461</v>
      </c>
      <c r="D24" s="176" t="s">
        <v>461</v>
      </c>
      <c r="E24" s="178">
        <v>0</v>
      </c>
    </row>
    <row r="25" ht="15.4" customHeight="1" spans="1:5">
      <c r="A25" s="177" t="s">
        <v>480</v>
      </c>
      <c r="B25" s="175" t="s">
        <v>77</v>
      </c>
      <c r="C25" s="176" t="s">
        <v>461</v>
      </c>
      <c r="D25" s="176" t="s">
        <v>461</v>
      </c>
      <c r="E25" s="178">
        <v>0</v>
      </c>
    </row>
    <row r="26" ht="15.4" customHeight="1" spans="1:5">
      <c r="A26" s="177" t="s">
        <v>481</v>
      </c>
      <c r="B26" s="175" t="s">
        <v>80</v>
      </c>
      <c r="C26" s="176" t="s">
        <v>461</v>
      </c>
      <c r="D26" s="176" t="s">
        <v>461</v>
      </c>
      <c r="E26" s="178">
        <v>0</v>
      </c>
    </row>
    <row r="27" ht="15.4" customHeight="1" spans="1:5">
      <c r="A27" s="174" t="s">
        <v>482</v>
      </c>
      <c r="B27" s="175" t="s">
        <v>83</v>
      </c>
      <c r="C27" s="176" t="s">
        <v>461</v>
      </c>
      <c r="D27" s="176" t="s">
        <v>461</v>
      </c>
      <c r="E27" s="179">
        <v>102999.6</v>
      </c>
    </row>
    <row r="28" ht="15.4" customHeight="1" spans="1:5">
      <c r="A28" s="177" t="s">
        <v>483</v>
      </c>
      <c r="B28" s="175" t="s">
        <v>86</v>
      </c>
      <c r="C28" s="176" t="s">
        <v>461</v>
      </c>
      <c r="D28" s="176" t="s">
        <v>461</v>
      </c>
      <c r="E28" s="179">
        <v>102999.6</v>
      </c>
    </row>
    <row r="29" ht="15.4" customHeight="1" spans="1:5">
      <c r="A29" s="177" t="s">
        <v>484</v>
      </c>
      <c r="B29" s="175" t="s">
        <v>89</v>
      </c>
      <c r="C29" s="176" t="s">
        <v>461</v>
      </c>
      <c r="D29" s="176" t="s">
        <v>461</v>
      </c>
      <c r="E29" s="178">
        <v>0</v>
      </c>
    </row>
    <row r="30" ht="42.3" customHeight="1" spans="1:5">
      <c r="A30" s="180" t="s">
        <v>485</v>
      </c>
      <c r="B30" s="181" t="s">
        <v>5</v>
      </c>
      <c r="C30" s="181" t="s">
        <v>5</v>
      </c>
      <c r="D30" s="181" t="s">
        <v>5</v>
      </c>
      <c r="E30" s="181" t="s">
        <v>5</v>
      </c>
    </row>
    <row r="31" ht="46.9" customHeight="1" spans="1:5">
      <c r="A31" s="180" t="s">
        <v>486</v>
      </c>
      <c r="B31" s="181" t="s">
        <v>5</v>
      </c>
      <c r="C31" s="181" t="s">
        <v>5</v>
      </c>
      <c r="D31" s="181" t="s">
        <v>5</v>
      </c>
      <c r="E31" s="181" t="s">
        <v>5</v>
      </c>
    </row>
    <row r="33" spans="2:2">
      <c r="B33" s="169" t="s">
        <v>487</v>
      </c>
    </row>
  </sheetData>
  <mergeCells count="13">
    <mergeCell ref="A1:E1"/>
    <mergeCell ref="A30:E30"/>
    <mergeCell ref="A30:E30"/>
    <mergeCell ref="A30:E30"/>
    <mergeCell ref="A30:E30"/>
    <mergeCell ref="A30:E30"/>
    <mergeCell ref="A31:E31"/>
    <mergeCell ref="A31:E31"/>
    <mergeCell ref="A31:E31"/>
    <mergeCell ref="A31:E31"/>
    <mergeCell ref="A31:E31"/>
    <mergeCell ref="B4:B5"/>
    <mergeCell ref="B4:B5"/>
  </mergeCells>
  <pageMargins left="0.75" right="0.75" top="1" bottom="1" header="0.5" footer="0.5"/>
  <pageSetup paperSize="9" orientation="portrait"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8"/>
  <sheetViews>
    <sheetView workbookViewId="0">
      <selection activeCell="K12" sqref="K12"/>
    </sheetView>
  </sheetViews>
  <sheetFormatPr defaultColWidth="8.7047619047619" defaultRowHeight="12.75" outlineLevelRow="7"/>
  <cols>
    <col min="1" max="1" width="4.43809523809524" style="2" customWidth="1"/>
    <col min="2" max="2" width="5.66666666666667" style="2" customWidth="1"/>
    <col min="3" max="3" width="12.3333333333333" style="2" customWidth="1"/>
    <col min="4" max="4" width="14.552380952381" style="2" customWidth="1"/>
    <col min="5" max="5" width="16.7809523809524" style="2" customWidth="1"/>
    <col min="6" max="8" width="8.7047619047619" style="2"/>
    <col min="9" max="9" width="13.1047619047619" style="2"/>
    <col min="10" max="16384" width="8.7047619047619" style="2"/>
  </cols>
  <sheetData>
    <row r="1" ht="27" spans="1:13">
      <c r="A1" s="149" t="s">
        <v>488</v>
      </c>
      <c r="B1" s="149"/>
      <c r="C1" s="149"/>
      <c r="D1" s="149"/>
      <c r="E1" s="149"/>
      <c r="F1" s="149"/>
      <c r="G1" s="149"/>
      <c r="H1" s="149"/>
      <c r="I1" s="149"/>
      <c r="J1" s="149"/>
      <c r="K1" s="149"/>
      <c r="L1" s="149"/>
      <c r="M1" s="149"/>
    </row>
    <row r="2" ht="14.25" spans="1:13">
      <c r="A2" s="150"/>
      <c r="B2" s="150"/>
      <c r="C2" s="150"/>
      <c r="D2" s="150"/>
      <c r="E2" s="150"/>
      <c r="F2" s="150"/>
      <c r="G2" s="150"/>
      <c r="H2" s="151"/>
      <c r="I2" s="151"/>
      <c r="J2" s="151"/>
      <c r="K2" s="151"/>
      <c r="L2" s="151"/>
      <c r="M2" s="162" t="s">
        <v>489</v>
      </c>
    </row>
    <row r="3" ht="14.25" spans="1:13">
      <c r="A3" s="152" t="s">
        <v>490</v>
      </c>
      <c r="B3" s="150"/>
      <c r="C3" s="151" t="s">
        <v>491</v>
      </c>
      <c r="D3" s="153"/>
      <c r="E3" s="150"/>
      <c r="F3" s="150"/>
      <c r="G3" s="150"/>
      <c r="H3" s="151"/>
      <c r="I3" s="151"/>
      <c r="J3" s="151"/>
      <c r="K3" s="151"/>
      <c r="L3" s="151"/>
      <c r="M3" s="162" t="s">
        <v>3</v>
      </c>
    </row>
    <row r="4" ht="13.5" spans="1:13">
      <c r="A4" s="154" t="s">
        <v>7</v>
      </c>
      <c r="B4" s="154" t="s">
        <v>8</v>
      </c>
      <c r="C4" s="154" t="s">
        <v>492</v>
      </c>
      <c r="D4" s="154" t="s">
        <v>493</v>
      </c>
      <c r="E4" s="155" t="s">
        <v>494</v>
      </c>
      <c r="F4" s="155"/>
      <c r="G4" s="155"/>
      <c r="H4" s="155"/>
      <c r="I4" s="155"/>
      <c r="J4" s="154" t="s">
        <v>495</v>
      </c>
      <c r="K4" s="154" t="s">
        <v>496</v>
      </c>
      <c r="L4" s="154" t="s">
        <v>497</v>
      </c>
      <c r="M4" s="154" t="s">
        <v>498</v>
      </c>
    </row>
    <row r="5" ht="54" spans="1:13">
      <c r="A5" s="154"/>
      <c r="B5" s="154"/>
      <c r="C5" s="154"/>
      <c r="D5" s="154"/>
      <c r="E5" s="155" t="s">
        <v>124</v>
      </c>
      <c r="F5" s="155" t="s">
        <v>499</v>
      </c>
      <c r="G5" s="155" t="s">
        <v>500</v>
      </c>
      <c r="H5" s="155" t="s">
        <v>501</v>
      </c>
      <c r="I5" s="163" t="s">
        <v>502</v>
      </c>
      <c r="J5" s="154"/>
      <c r="K5" s="154"/>
      <c r="L5" s="154"/>
      <c r="M5" s="154"/>
    </row>
    <row r="6" ht="13.5" spans="1:13">
      <c r="A6" s="156" t="s">
        <v>11</v>
      </c>
      <c r="B6" s="157"/>
      <c r="C6" s="158">
        <v>1</v>
      </c>
      <c r="D6" s="158">
        <v>2</v>
      </c>
      <c r="E6" s="158">
        <v>3</v>
      </c>
      <c r="F6" s="158">
        <v>4</v>
      </c>
      <c r="G6" s="158">
        <v>5</v>
      </c>
      <c r="H6" s="158">
        <v>6</v>
      </c>
      <c r="I6" s="158">
        <v>7</v>
      </c>
      <c r="J6" s="158">
        <v>8</v>
      </c>
      <c r="K6" s="158">
        <v>9</v>
      </c>
      <c r="L6" s="158">
        <v>10</v>
      </c>
      <c r="M6" s="158">
        <v>11</v>
      </c>
    </row>
    <row r="7" ht="45" customHeight="1" spans="1:13">
      <c r="A7" s="156" t="s">
        <v>129</v>
      </c>
      <c r="B7" s="156">
        <v>1</v>
      </c>
      <c r="C7" s="159">
        <f>D7+E7+J7+K7+L7+M7</f>
        <v>95434.73</v>
      </c>
      <c r="D7" s="159">
        <v>46445.18</v>
      </c>
      <c r="E7" s="159">
        <v>48989.55</v>
      </c>
      <c r="F7" s="160"/>
      <c r="G7" s="160"/>
      <c r="H7" s="160"/>
      <c r="I7" s="164">
        <v>48989.55</v>
      </c>
      <c r="J7" s="165"/>
      <c r="K7" s="165"/>
      <c r="L7" s="165"/>
      <c r="M7" s="165"/>
    </row>
    <row r="8" ht="57" customHeight="1" spans="1:13">
      <c r="A8" s="161" t="s">
        <v>503</v>
      </c>
      <c r="B8" s="161"/>
      <c r="C8" s="161"/>
      <c r="D8" s="161"/>
      <c r="E8" s="161"/>
      <c r="F8" s="161"/>
      <c r="G8" s="161"/>
      <c r="H8" s="161"/>
      <c r="I8" s="161"/>
      <c r="J8" s="161"/>
      <c r="K8" s="161"/>
      <c r="L8" s="161"/>
      <c r="M8" s="161"/>
    </row>
  </sheetData>
  <mergeCells count="11">
    <mergeCell ref="A1:M1"/>
    <mergeCell ref="E4:I4"/>
    <mergeCell ref="A8:M8"/>
    <mergeCell ref="A4:A5"/>
    <mergeCell ref="B4:B5"/>
    <mergeCell ref="C4:C5"/>
    <mergeCell ref="D4:D5"/>
    <mergeCell ref="J4:J5"/>
    <mergeCell ref="K4:K5"/>
    <mergeCell ref="L4:L5"/>
    <mergeCell ref="M4:M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8"/>
  <sheetViews>
    <sheetView workbookViewId="0">
      <selection activeCell="E9" sqref="E9"/>
    </sheetView>
  </sheetViews>
  <sheetFormatPr defaultColWidth="10.2857142857143" defaultRowHeight="13.5" outlineLevelCol="6"/>
  <cols>
    <col min="1" max="3" width="23.5714285714286" style="71" customWidth="1"/>
    <col min="4" max="4" width="68.1333333333333" style="71" customWidth="1"/>
    <col min="5" max="16384" width="10.2857142857143" style="71"/>
  </cols>
  <sheetData>
    <row r="1" s="71" customFormat="1" spans="1:1">
      <c r="A1" s="71" t="s">
        <v>504</v>
      </c>
    </row>
    <row r="2" s="71" customFormat="1" ht="29.5" customHeight="1" spans="1:4">
      <c r="A2" s="138" t="s">
        <v>505</v>
      </c>
      <c r="B2" s="139"/>
      <c r="C2" s="139"/>
      <c r="D2" s="139"/>
    </row>
    <row r="3" s="72" customFormat="1" ht="23" customHeight="1" spans="1:7">
      <c r="A3" s="77" t="s">
        <v>407</v>
      </c>
      <c r="B3" s="77"/>
      <c r="C3" s="78" t="s">
        <v>3</v>
      </c>
      <c r="D3" s="50" t="s">
        <v>506</v>
      </c>
      <c r="E3" s="78"/>
      <c r="F3" s="78"/>
      <c r="G3" s="79"/>
    </row>
    <row r="4" s="71" customFormat="1" ht="51" customHeight="1" spans="1:4">
      <c r="A4" s="140" t="s">
        <v>507</v>
      </c>
      <c r="B4" s="141" t="s">
        <v>508</v>
      </c>
      <c r="C4" s="142"/>
      <c r="D4" s="143" t="s">
        <v>509</v>
      </c>
    </row>
    <row r="5" s="71" customFormat="1" ht="51" customHeight="1" spans="1:4">
      <c r="A5" s="144"/>
      <c r="B5" s="141" t="s">
        <v>510</v>
      </c>
      <c r="C5" s="142"/>
      <c r="D5" s="143" t="s">
        <v>511</v>
      </c>
    </row>
    <row r="6" s="71" customFormat="1" ht="51" customHeight="1" spans="1:4">
      <c r="A6" s="144"/>
      <c r="B6" s="141" t="s">
        <v>512</v>
      </c>
      <c r="C6" s="142"/>
      <c r="D6" s="143" t="s">
        <v>513</v>
      </c>
    </row>
    <row r="7" s="71" customFormat="1" ht="51" customHeight="1" spans="1:4">
      <c r="A7" s="144"/>
      <c r="B7" s="141" t="s">
        <v>514</v>
      </c>
      <c r="C7" s="142"/>
      <c r="D7" s="143" t="s">
        <v>515</v>
      </c>
    </row>
    <row r="8" s="71" customFormat="1" ht="51" customHeight="1" spans="1:4">
      <c r="A8" s="145"/>
      <c r="B8" s="141" t="s">
        <v>516</v>
      </c>
      <c r="C8" s="142"/>
      <c r="D8" s="143" t="s">
        <v>517</v>
      </c>
    </row>
    <row r="9" s="71" customFormat="1" ht="57" customHeight="1" spans="1:4">
      <c r="A9" s="140" t="s">
        <v>518</v>
      </c>
      <c r="B9" s="141" t="s">
        <v>519</v>
      </c>
      <c r="C9" s="142"/>
      <c r="D9" s="143" t="s">
        <v>520</v>
      </c>
    </row>
    <row r="10" s="71" customFormat="1" ht="57" customHeight="1" spans="1:4">
      <c r="A10" s="144"/>
      <c r="B10" s="140" t="s">
        <v>521</v>
      </c>
      <c r="C10" s="146" t="s">
        <v>522</v>
      </c>
      <c r="D10" s="143" t="s">
        <v>523</v>
      </c>
    </row>
    <row r="11" s="71" customFormat="1" ht="57" customHeight="1" spans="1:4">
      <c r="A11" s="145"/>
      <c r="B11" s="145"/>
      <c r="C11" s="146" t="s">
        <v>524</v>
      </c>
      <c r="D11" s="143" t="s">
        <v>525</v>
      </c>
    </row>
    <row r="12" s="71" customFormat="1" ht="60" customHeight="1" spans="1:4">
      <c r="A12" s="141" t="s">
        <v>526</v>
      </c>
      <c r="B12" s="147"/>
      <c r="C12" s="142"/>
      <c r="D12" s="143" t="s">
        <v>527</v>
      </c>
    </row>
    <row r="13" s="71" customFormat="1" ht="60" customHeight="1" spans="1:4">
      <c r="A13" s="141" t="s">
        <v>528</v>
      </c>
      <c r="B13" s="147"/>
      <c r="C13" s="142"/>
      <c r="D13" s="143" t="s">
        <v>529</v>
      </c>
    </row>
    <row r="14" s="71" customFormat="1" ht="60" customHeight="1" spans="1:4">
      <c r="A14" s="141" t="s">
        <v>530</v>
      </c>
      <c r="B14" s="147"/>
      <c r="C14" s="142"/>
      <c r="D14" s="143" t="s">
        <v>531</v>
      </c>
    </row>
    <row r="15" s="71" customFormat="1" ht="60" customHeight="1" spans="1:4">
      <c r="A15" s="141" t="s">
        <v>532</v>
      </c>
      <c r="B15" s="147"/>
      <c r="C15" s="142"/>
      <c r="D15" s="143" t="s">
        <v>533</v>
      </c>
    </row>
    <row r="16" s="71" customFormat="1" ht="60" customHeight="1" spans="1:4">
      <c r="A16" s="141" t="s">
        <v>534</v>
      </c>
      <c r="B16" s="147"/>
      <c r="C16" s="142"/>
      <c r="D16" s="143" t="s">
        <v>535</v>
      </c>
    </row>
    <row r="18" s="71" customFormat="1" ht="28" customHeight="1" spans="1:4">
      <c r="A18" s="148" t="s">
        <v>536</v>
      </c>
      <c r="B18" s="148"/>
      <c r="C18" s="148"/>
      <c r="D18" s="148"/>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6"/>
  <sheetViews>
    <sheetView topLeftCell="A16" workbookViewId="0">
      <selection activeCell="H30" sqref="H30:J30"/>
    </sheetView>
  </sheetViews>
  <sheetFormatPr defaultColWidth="10.2857142857143" defaultRowHeight="13.5"/>
  <cols>
    <col min="1" max="1" width="19.6380952380952" style="71" customWidth="1"/>
    <col min="2" max="2" width="17.6571428571429" style="71" customWidth="1"/>
    <col min="3" max="3" width="20.8857142857143" style="71" customWidth="1"/>
    <col min="4" max="4" width="16.3333333333333" style="71" customWidth="1"/>
    <col min="5" max="5" width="20.7809523809524" style="71" customWidth="1"/>
    <col min="6" max="6" width="16.847619047619" style="71" customWidth="1"/>
    <col min="7" max="7" width="16.4095238095238" style="71" customWidth="1"/>
    <col min="8" max="8" width="16.2" style="71" customWidth="1"/>
    <col min="9" max="9" width="15.6857142857143" style="71" customWidth="1"/>
    <col min="10" max="10" width="21.3904761904762" style="71" customWidth="1"/>
    <col min="11" max="16384" width="10.2857142857143" style="71"/>
  </cols>
  <sheetData>
    <row r="1" s="70" customFormat="1" ht="54" customHeight="1" spans="1:8">
      <c r="A1" s="75" t="s">
        <v>537</v>
      </c>
      <c r="B1" s="75"/>
      <c r="C1" s="75"/>
      <c r="D1" s="75"/>
      <c r="E1" s="75"/>
      <c r="F1" s="75"/>
      <c r="G1" s="75"/>
      <c r="H1" s="75"/>
    </row>
    <row r="2" s="71" customFormat="1" spans="1:1">
      <c r="A2" s="71" t="s">
        <v>538</v>
      </c>
    </row>
    <row r="3" s="71" customFormat="1" ht="33" customHeight="1" spans="1:10">
      <c r="A3" s="76" t="s">
        <v>539</v>
      </c>
      <c r="B3" s="76"/>
      <c r="C3" s="76"/>
      <c r="D3" s="76"/>
      <c r="E3" s="76"/>
      <c r="F3" s="76"/>
      <c r="G3" s="76"/>
      <c r="H3" s="76"/>
      <c r="I3" s="76"/>
      <c r="J3" s="76"/>
    </row>
    <row r="4" s="72" customFormat="1" ht="20" customHeight="1" spans="1:10">
      <c r="A4" s="77" t="s">
        <v>407</v>
      </c>
      <c r="B4" s="77"/>
      <c r="C4" s="78"/>
      <c r="D4" s="50"/>
      <c r="E4" s="78"/>
      <c r="F4" s="78"/>
      <c r="G4" s="79"/>
      <c r="I4" s="128" t="s">
        <v>3</v>
      </c>
      <c r="J4" s="129" t="s">
        <v>540</v>
      </c>
    </row>
    <row r="5" s="71" customFormat="1" ht="30" customHeight="1" spans="1:10">
      <c r="A5" s="80" t="s">
        <v>541</v>
      </c>
      <c r="B5" s="81" t="s">
        <v>491</v>
      </c>
      <c r="C5" s="82"/>
      <c r="D5" s="82"/>
      <c r="E5" s="82"/>
      <c r="F5" s="82"/>
      <c r="G5" s="82"/>
      <c r="H5" s="82"/>
      <c r="I5" s="82"/>
      <c r="J5" s="82"/>
    </row>
    <row r="6" s="71" customFormat="1" ht="32.15" customHeight="1" spans="1:10">
      <c r="A6" s="80" t="s">
        <v>542</v>
      </c>
      <c r="B6" s="80"/>
      <c r="C6" s="80"/>
      <c r="D6" s="80"/>
      <c r="E6" s="80"/>
      <c r="F6" s="80"/>
      <c r="G6" s="80"/>
      <c r="H6" s="80"/>
      <c r="I6" s="80"/>
      <c r="J6" s="80" t="s">
        <v>543</v>
      </c>
    </row>
    <row r="7" s="71" customFormat="1" ht="99.9" customHeight="1" spans="1:10">
      <c r="A7" s="80" t="s">
        <v>544</v>
      </c>
      <c r="B7" s="83" t="s">
        <v>545</v>
      </c>
      <c r="C7" s="45" t="s">
        <v>546</v>
      </c>
      <c r="D7" s="45"/>
      <c r="E7" s="45"/>
      <c r="F7" s="45"/>
      <c r="G7" s="45"/>
      <c r="H7" s="45"/>
      <c r="I7" s="45"/>
      <c r="J7" s="83"/>
    </row>
    <row r="8" s="71" customFormat="1" ht="99.9" customHeight="1" spans="1:10">
      <c r="A8" s="80"/>
      <c r="B8" s="83" t="s">
        <v>547</v>
      </c>
      <c r="C8" s="45" t="s">
        <v>548</v>
      </c>
      <c r="D8" s="45"/>
      <c r="E8" s="45"/>
      <c r="F8" s="45"/>
      <c r="G8" s="45"/>
      <c r="H8" s="45"/>
      <c r="I8" s="45"/>
      <c r="J8" s="83"/>
    </row>
    <row r="9" s="71" customFormat="1" ht="32.15" customHeight="1" spans="1:10">
      <c r="A9" s="82" t="s">
        <v>549</v>
      </c>
      <c r="B9" s="82"/>
      <c r="C9" s="82"/>
      <c r="D9" s="82"/>
      <c r="E9" s="82"/>
      <c r="F9" s="82"/>
      <c r="G9" s="82"/>
      <c r="H9" s="82"/>
      <c r="I9" s="82"/>
      <c r="J9" s="82"/>
    </row>
    <row r="10" s="71" customFormat="1" ht="32.15" customHeight="1" spans="1:10">
      <c r="A10" s="84" t="s">
        <v>550</v>
      </c>
      <c r="B10" s="85" t="s">
        <v>551</v>
      </c>
      <c r="C10" s="85"/>
      <c r="D10" s="85"/>
      <c r="E10" s="85"/>
      <c r="F10" s="85"/>
      <c r="G10" s="86" t="s">
        <v>552</v>
      </c>
      <c r="H10" s="86"/>
      <c r="I10" s="86"/>
      <c r="J10" s="86"/>
    </row>
    <row r="11" s="71" customFormat="1" ht="60" customHeight="1" spans="1:10">
      <c r="A11" s="87" t="s">
        <v>553</v>
      </c>
      <c r="B11" s="88" t="s">
        <v>554</v>
      </c>
      <c r="C11" s="89"/>
      <c r="D11" s="89"/>
      <c r="E11" s="89"/>
      <c r="F11" s="90"/>
      <c r="G11" s="88" t="s">
        <v>555</v>
      </c>
      <c r="H11" s="89"/>
      <c r="I11" s="89"/>
      <c r="J11" s="90"/>
    </row>
    <row r="12" s="71" customFormat="1" ht="52" customHeight="1" spans="1:10">
      <c r="A12" s="87" t="s">
        <v>556</v>
      </c>
      <c r="B12" s="91"/>
      <c r="C12" s="92"/>
      <c r="D12" s="92"/>
      <c r="E12" s="92"/>
      <c r="F12" s="93"/>
      <c r="G12" s="206" t="s">
        <v>557</v>
      </c>
      <c r="H12" s="92"/>
      <c r="I12" s="92"/>
      <c r="J12" s="93"/>
    </row>
    <row r="13" s="71" customFormat="1" ht="53" customHeight="1" spans="1:10">
      <c r="A13" s="87" t="s">
        <v>558</v>
      </c>
      <c r="B13" s="91"/>
      <c r="C13" s="92"/>
      <c r="D13" s="92"/>
      <c r="E13" s="92"/>
      <c r="F13" s="93"/>
      <c r="G13" s="206" t="s">
        <v>557</v>
      </c>
      <c r="H13" s="92"/>
      <c r="I13" s="92"/>
      <c r="J13" s="93"/>
    </row>
    <row r="14" s="71" customFormat="1" ht="32.15" customHeight="1" spans="1:10">
      <c r="A14" s="94" t="s">
        <v>559</v>
      </c>
      <c r="B14" s="94"/>
      <c r="C14" s="94"/>
      <c r="D14" s="94"/>
      <c r="E14" s="94"/>
      <c r="F14" s="94"/>
      <c r="G14" s="94"/>
      <c r="H14" s="94"/>
      <c r="I14" s="94"/>
      <c r="J14" s="94"/>
    </row>
    <row r="15" s="71" customFormat="1" ht="32.15" customHeight="1" spans="1:10">
      <c r="A15" s="84" t="s">
        <v>560</v>
      </c>
      <c r="B15" s="84" t="s">
        <v>561</v>
      </c>
      <c r="C15" s="95" t="s">
        <v>562</v>
      </c>
      <c r="D15" s="96"/>
      <c r="E15" s="97" t="s">
        <v>563</v>
      </c>
      <c r="F15" s="98"/>
      <c r="G15" s="99"/>
      <c r="H15" s="100" t="s">
        <v>564</v>
      </c>
      <c r="I15" s="130" t="s">
        <v>565</v>
      </c>
      <c r="J15" s="100" t="s">
        <v>566</v>
      </c>
    </row>
    <row r="16" s="71" customFormat="1" ht="32.15" customHeight="1" spans="1:10">
      <c r="A16" s="84"/>
      <c r="B16" s="84"/>
      <c r="C16" s="101"/>
      <c r="D16" s="102"/>
      <c r="E16" s="84" t="s">
        <v>567</v>
      </c>
      <c r="F16" s="84" t="s">
        <v>568</v>
      </c>
      <c r="G16" s="84" t="s">
        <v>569</v>
      </c>
      <c r="H16" s="103"/>
      <c r="I16" s="103"/>
      <c r="J16" s="131"/>
    </row>
    <row r="17" s="71" customFormat="1" ht="28" customHeight="1" spans="1:10">
      <c r="A17" s="45" t="s">
        <v>5</v>
      </c>
      <c r="B17" s="84"/>
      <c r="C17" s="104" t="s">
        <v>5</v>
      </c>
      <c r="D17" s="104"/>
      <c r="E17" s="105">
        <v>1844187.8</v>
      </c>
      <c r="F17" s="105">
        <v>1844187.8</v>
      </c>
      <c r="G17" s="106"/>
      <c r="H17" s="107"/>
      <c r="I17" s="132"/>
      <c r="J17" s="107"/>
    </row>
    <row r="18" s="71" customFormat="1" ht="28" customHeight="1" spans="1:10">
      <c r="A18" s="45" t="s">
        <v>570</v>
      </c>
      <c r="B18" s="84" t="s">
        <v>571</v>
      </c>
      <c r="C18" s="104" t="s">
        <v>572</v>
      </c>
      <c r="D18" s="104"/>
      <c r="E18" s="105">
        <v>1744187.8</v>
      </c>
      <c r="F18" s="105">
        <v>1744187.8</v>
      </c>
      <c r="G18" s="106"/>
      <c r="H18" s="107"/>
      <c r="I18" s="107"/>
      <c r="J18" s="107"/>
    </row>
    <row r="19" s="71" customFormat="1" ht="40" customHeight="1" spans="1:10">
      <c r="A19" s="45" t="s">
        <v>573</v>
      </c>
      <c r="B19" s="84" t="s">
        <v>571</v>
      </c>
      <c r="C19" s="108" t="s">
        <v>574</v>
      </c>
      <c r="D19" s="108"/>
      <c r="E19" s="105">
        <v>100000</v>
      </c>
      <c r="F19" s="105">
        <v>100000</v>
      </c>
      <c r="G19" s="106"/>
      <c r="H19" s="107"/>
      <c r="I19" s="107"/>
      <c r="J19" s="107"/>
    </row>
    <row r="20" s="71" customFormat="1" ht="32.15" customHeight="1" spans="1:10">
      <c r="A20" s="94" t="s">
        <v>575</v>
      </c>
      <c r="B20" s="94"/>
      <c r="C20" s="94"/>
      <c r="D20" s="94"/>
      <c r="E20" s="94"/>
      <c r="F20" s="94"/>
      <c r="G20" s="94"/>
      <c r="H20" s="94"/>
      <c r="I20" s="94"/>
      <c r="J20" s="94"/>
    </row>
    <row r="21" s="73" customFormat="1" ht="32.15" customHeight="1" spans="1:10">
      <c r="A21" s="109" t="s">
        <v>576</v>
      </c>
      <c r="B21" s="110" t="s">
        <v>577</v>
      </c>
      <c r="C21" s="110" t="s">
        <v>578</v>
      </c>
      <c r="D21" s="109" t="s">
        <v>579</v>
      </c>
      <c r="E21" s="111" t="s">
        <v>580</v>
      </c>
      <c r="F21" s="111" t="s">
        <v>581</v>
      </c>
      <c r="G21" s="111" t="s">
        <v>582</v>
      </c>
      <c r="H21" s="112" t="s">
        <v>583</v>
      </c>
      <c r="I21" s="133"/>
      <c r="J21" s="134"/>
    </row>
    <row r="22" s="73" customFormat="1" ht="32.15" customHeight="1" spans="1:10">
      <c r="A22" s="25" t="s">
        <v>584</v>
      </c>
      <c r="B22" s="26" t="s">
        <v>585</v>
      </c>
      <c r="C22" s="113" t="s">
        <v>586</v>
      </c>
      <c r="D22" s="114"/>
      <c r="E22" s="115" t="s">
        <v>587</v>
      </c>
      <c r="F22" s="55" t="s">
        <v>588</v>
      </c>
      <c r="G22" s="55" t="s">
        <v>589</v>
      </c>
      <c r="H22" s="116"/>
      <c r="I22" s="116"/>
      <c r="J22" s="116"/>
    </row>
    <row r="23" s="73" customFormat="1" ht="32.15" customHeight="1" spans="1:10">
      <c r="A23" s="25"/>
      <c r="B23" s="26" t="s">
        <v>590</v>
      </c>
      <c r="C23" s="113" t="s">
        <v>591</v>
      </c>
      <c r="D23" s="114" t="s">
        <v>592</v>
      </c>
      <c r="E23" s="115" t="s">
        <v>593</v>
      </c>
      <c r="F23" s="55" t="s">
        <v>588</v>
      </c>
      <c r="G23" s="55" t="s">
        <v>594</v>
      </c>
      <c r="H23" s="112"/>
      <c r="I23" s="133"/>
      <c r="J23" s="134"/>
    </row>
    <row r="24" s="73" customFormat="1" ht="32.15" customHeight="1" spans="1:10">
      <c r="A24" s="25"/>
      <c r="B24" s="26" t="s">
        <v>595</v>
      </c>
      <c r="C24" s="113" t="s">
        <v>596</v>
      </c>
      <c r="D24" s="114" t="s">
        <v>597</v>
      </c>
      <c r="E24" s="115" t="s">
        <v>598</v>
      </c>
      <c r="F24" s="55" t="s">
        <v>588</v>
      </c>
      <c r="G24" s="55" t="s">
        <v>599</v>
      </c>
      <c r="H24" s="112"/>
      <c r="I24" s="133"/>
      <c r="J24" s="134"/>
    </row>
    <row r="25" s="73" customFormat="1" ht="32.15" customHeight="1" spans="1:10">
      <c r="A25" s="25"/>
      <c r="B25" s="25" t="s">
        <v>600</v>
      </c>
      <c r="C25" s="113"/>
      <c r="D25" s="114"/>
      <c r="E25" s="115"/>
      <c r="F25" s="55"/>
      <c r="G25" s="55"/>
      <c r="H25" s="112"/>
      <c r="I25" s="133"/>
      <c r="J25" s="134"/>
    </row>
    <row r="26" s="74" customFormat="1" ht="32.15" customHeight="1" spans="1:10">
      <c r="A26" s="114" t="s">
        <v>601</v>
      </c>
      <c r="B26" s="54" t="s">
        <v>602</v>
      </c>
      <c r="C26" s="117"/>
      <c r="D26" s="114"/>
      <c r="E26" s="118"/>
      <c r="F26" s="119"/>
      <c r="G26" s="119"/>
      <c r="H26" s="120"/>
      <c r="I26" s="135"/>
      <c r="J26" s="136"/>
    </row>
    <row r="27" s="74" customFormat="1" ht="42" customHeight="1" spans="1:10">
      <c r="A27" s="114"/>
      <c r="B27" s="54" t="s">
        <v>603</v>
      </c>
      <c r="C27" s="113" t="s">
        <v>604</v>
      </c>
      <c r="D27" s="114" t="s">
        <v>605</v>
      </c>
      <c r="E27" s="115" t="s">
        <v>606</v>
      </c>
      <c r="F27" s="55" t="s">
        <v>607</v>
      </c>
      <c r="G27" s="55">
        <v>95</v>
      </c>
      <c r="H27" s="120"/>
      <c r="I27" s="135"/>
      <c r="J27" s="136"/>
    </row>
    <row r="28" s="74" customFormat="1" ht="32.15" customHeight="1" spans="1:10">
      <c r="A28" s="114"/>
      <c r="B28" s="54" t="s">
        <v>608</v>
      </c>
      <c r="C28" s="113" t="s">
        <v>609</v>
      </c>
      <c r="D28" s="114"/>
      <c r="E28" s="115" t="s">
        <v>610</v>
      </c>
      <c r="F28" s="55" t="s">
        <v>611</v>
      </c>
      <c r="G28" s="55">
        <v>1000</v>
      </c>
      <c r="H28" s="120"/>
      <c r="I28" s="135"/>
      <c r="J28" s="136"/>
    </row>
    <row r="29" s="74" customFormat="1" ht="32.15" customHeight="1" spans="1:10">
      <c r="A29" s="114"/>
      <c r="B29" s="121" t="s">
        <v>612</v>
      </c>
      <c r="C29" s="117"/>
      <c r="D29" s="114" t="s">
        <v>592</v>
      </c>
      <c r="E29" s="118"/>
      <c r="F29" s="119"/>
      <c r="G29" s="119"/>
      <c r="H29" s="122"/>
      <c r="I29" s="122"/>
      <c r="J29" s="122"/>
    </row>
    <row r="30" s="71" customFormat="1" ht="52.5" customHeight="1" spans="1:10">
      <c r="A30" s="123" t="s">
        <v>613</v>
      </c>
      <c r="B30" s="123" t="s">
        <v>614</v>
      </c>
      <c r="C30" s="113" t="s">
        <v>615</v>
      </c>
      <c r="D30" s="114" t="s">
        <v>597</v>
      </c>
      <c r="E30" s="115" t="s">
        <v>616</v>
      </c>
      <c r="F30" s="55" t="s">
        <v>607</v>
      </c>
      <c r="G30" s="55">
        <v>100</v>
      </c>
      <c r="H30" s="124"/>
      <c r="I30" s="126"/>
      <c r="J30" s="137"/>
    </row>
    <row r="31" s="71" customFormat="1" ht="52.5" customHeight="1" spans="1:10">
      <c r="A31" s="125" t="s">
        <v>617</v>
      </c>
      <c r="B31" s="124"/>
      <c r="C31" s="126"/>
      <c r="D31" s="126"/>
      <c r="E31" s="126"/>
      <c r="F31" s="126"/>
      <c r="G31" s="126"/>
      <c r="H31" s="126"/>
      <c r="I31" s="126"/>
      <c r="J31" s="137"/>
    </row>
    <row r="33" s="71" customFormat="1" ht="26" customHeight="1" spans="1:10">
      <c r="A33" s="68" t="s">
        <v>618</v>
      </c>
      <c r="B33" s="67"/>
      <c r="C33" s="67"/>
      <c r="D33" s="67"/>
      <c r="E33" s="67"/>
      <c r="F33" s="67"/>
      <c r="G33" s="67"/>
      <c r="H33" s="67"/>
      <c r="I33" s="67"/>
      <c r="J33" s="69"/>
    </row>
    <row r="34" s="71" customFormat="1" ht="26" customHeight="1" spans="1:10">
      <c r="A34" s="68" t="s">
        <v>619</v>
      </c>
      <c r="B34" s="68"/>
      <c r="C34" s="68"/>
      <c r="D34" s="68"/>
      <c r="E34" s="68"/>
      <c r="F34" s="68"/>
      <c r="G34" s="68"/>
      <c r="H34" s="68"/>
      <c r="I34" s="68"/>
      <c r="J34" s="68"/>
    </row>
    <row r="35" s="71" customFormat="1" ht="26" customHeight="1" spans="1:10">
      <c r="A35" s="68" t="s">
        <v>620</v>
      </c>
      <c r="B35" s="68"/>
      <c r="C35" s="68"/>
      <c r="D35" s="68"/>
      <c r="E35" s="68"/>
      <c r="F35" s="68"/>
      <c r="G35" s="68"/>
      <c r="H35" s="68"/>
      <c r="I35" s="68"/>
      <c r="J35" s="68"/>
    </row>
    <row r="36" s="71" customFormat="1" ht="21" customHeight="1" spans="1:10">
      <c r="A36" s="127" t="s">
        <v>621</v>
      </c>
      <c r="B36" s="127"/>
      <c r="C36" s="127"/>
      <c r="D36" s="127"/>
      <c r="E36" s="127"/>
      <c r="F36" s="127"/>
      <c r="G36" s="127"/>
      <c r="H36" s="127"/>
      <c r="I36" s="127"/>
      <c r="J36" s="127"/>
    </row>
  </sheetData>
  <mergeCells count="45">
    <mergeCell ref="A1:H1"/>
    <mergeCell ref="A3:J3"/>
    <mergeCell ref="A4:B4"/>
    <mergeCell ref="B5:J5"/>
    <mergeCell ref="A6:I6"/>
    <mergeCell ref="C7:I7"/>
    <mergeCell ref="C8:I8"/>
    <mergeCell ref="A9:J9"/>
    <mergeCell ref="B10:F10"/>
    <mergeCell ref="G10:J10"/>
    <mergeCell ref="B11:F11"/>
    <mergeCell ref="G11:J11"/>
    <mergeCell ref="B12:F12"/>
    <mergeCell ref="G12:J12"/>
    <mergeCell ref="B13:F13"/>
    <mergeCell ref="G13:J13"/>
    <mergeCell ref="A14:J14"/>
    <mergeCell ref="E15:G15"/>
    <mergeCell ref="C17:D17"/>
    <mergeCell ref="C18:D18"/>
    <mergeCell ref="C19:D19"/>
    <mergeCell ref="A20:J20"/>
    <mergeCell ref="H21:J21"/>
    <mergeCell ref="H22:J22"/>
    <mergeCell ref="H23:J23"/>
    <mergeCell ref="H24:J24"/>
    <mergeCell ref="H25:J25"/>
    <mergeCell ref="H26:J26"/>
    <mergeCell ref="H27:J27"/>
    <mergeCell ref="H28:J28"/>
    <mergeCell ref="H29:J29"/>
    <mergeCell ref="H30:J30"/>
    <mergeCell ref="B31:J31"/>
    <mergeCell ref="A34:J34"/>
    <mergeCell ref="A35:J35"/>
    <mergeCell ref="A36:J36"/>
    <mergeCell ref="A7:A8"/>
    <mergeCell ref="A15:A16"/>
    <mergeCell ref="A22:A25"/>
    <mergeCell ref="A26:A29"/>
    <mergeCell ref="B15:B16"/>
    <mergeCell ref="H15:H16"/>
    <mergeCell ref="I15:I16"/>
    <mergeCell ref="J15:J16"/>
    <mergeCell ref="C15:D1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108"/>
  <sheetViews>
    <sheetView topLeftCell="A49" workbookViewId="0">
      <selection activeCell="R96" sqref="R96"/>
    </sheetView>
  </sheetViews>
  <sheetFormatPr defaultColWidth="8.7047619047619" defaultRowHeight="12.75"/>
  <cols>
    <col min="1" max="2" width="8.7047619047619" style="2"/>
    <col min="3" max="3" width="20.552380952381" style="2" customWidth="1"/>
    <col min="4" max="4" width="14.1047619047619" style="2" customWidth="1"/>
    <col min="5" max="5" width="20" style="2" customWidth="1"/>
    <col min="6" max="6" width="16.3333333333333" style="2" customWidth="1"/>
    <col min="7" max="7" width="38.7142857142857" style="2" customWidth="1"/>
    <col min="8" max="9" width="9.57142857142857" style="2"/>
    <col min="10" max="16384" width="8.7047619047619" style="2"/>
  </cols>
  <sheetData>
    <row r="1" ht="13.5" spans="1:11">
      <c r="A1" s="3" t="s">
        <v>622</v>
      </c>
      <c r="B1" s="3"/>
      <c r="C1" s="3"/>
      <c r="D1" s="3"/>
      <c r="E1" s="3"/>
      <c r="F1" s="3"/>
      <c r="G1" s="3"/>
      <c r="H1" s="3"/>
      <c r="I1" s="3"/>
      <c r="J1" s="3"/>
      <c r="K1" s="3"/>
    </row>
    <row r="2" ht="22.5" spans="1:11">
      <c r="A2" s="4" t="s">
        <v>623</v>
      </c>
      <c r="B2" s="4"/>
      <c r="C2" s="4"/>
      <c r="D2" s="4"/>
      <c r="E2" s="4"/>
      <c r="F2" s="4"/>
      <c r="G2" s="4"/>
      <c r="H2" s="4"/>
      <c r="I2" s="4"/>
      <c r="J2" s="4"/>
      <c r="K2" s="3"/>
    </row>
    <row r="3" ht="22.5" spans="1:11">
      <c r="A3" s="5" t="s">
        <v>624</v>
      </c>
      <c r="B3" s="5"/>
      <c r="C3" s="5"/>
      <c r="D3" s="5"/>
      <c r="E3" s="4"/>
      <c r="F3" s="4"/>
      <c r="G3" s="4"/>
      <c r="H3" s="6" t="s">
        <v>3</v>
      </c>
      <c r="I3" s="6"/>
      <c r="J3" s="50" t="s">
        <v>625</v>
      </c>
      <c r="K3" s="51"/>
    </row>
    <row r="4" ht="13.5" spans="1:11">
      <c r="A4" s="7" t="s">
        <v>626</v>
      </c>
      <c r="B4" s="7"/>
      <c r="C4" s="8" t="s">
        <v>573</v>
      </c>
      <c r="D4" s="8"/>
      <c r="E4" s="8"/>
      <c r="F4" s="8"/>
      <c r="G4" s="8"/>
      <c r="H4" s="8"/>
      <c r="I4" s="8"/>
      <c r="J4" s="8"/>
      <c r="K4" s="3"/>
    </row>
    <row r="5" ht="13.5" spans="1:11">
      <c r="A5" s="7" t="s">
        <v>627</v>
      </c>
      <c r="B5" s="7"/>
      <c r="C5" s="9" t="s">
        <v>491</v>
      </c>
      <c r="D5" s="9"/>
      <c r="E5" s="9"/>
      <c r="F5" s="7" t="s">
        <v>628</v>
      </c>
      <c r="G5" s="8" t="s">
        <v>491</v>
      </c>
      <c r="H5" s="8"/>
      <c r="I5" s="8"/>
      <c r="J5" s="8"/>
      <c r="K5" s="3"/>
    </row>
    <row r="6" ht="13.5" spans="1:11">
      <c r="A6" s="7" t="s">
        <v>629</v>
      </c>
      <c r="B6" s="7"/>
      <c r="C6" s="7"/>
      <c r="D6" s="7" t="s">
        <v>630</v>
      </c>
      <c r="E6" s="7" t="s">
        <v>457</v>
      </c>
      <c r="F6" s="7" t="s">
        <v>631</v>
      </c>
      <c r="G6" s="7" t="s">
        <v>632</v>
      </c>
      <c r="H6" s="7" t="s">
        <v>633</v>
      </c>
      <c r="I6" s="7" t="s">
        <v>634</v>
      </c>
      <c r="J6" s="7"/>
      <c r="K6" s="3"/>
    </row>
    <row r="7" ht="13.5" spans="1:11">
      <c r="A7" s="7"/>
      <c r="B7" s="7"/>
      <c r="C7" s="10" t="s">
        <v>635</v>
      </c>
      <c r="D7" s="11">
        <v>100000</v>
      </c>
      <c r="E7" s="11">
        <v>100000</v>
      </c>
      <c r="F7" s="11">
        <v>100000</v>
      </c>
      <c r="G7" s="7">
        <v>10</v>
      </c>
      <c r="H7" s="12">
        <v>1</v>
      </c>
      <c r="I7" s="13">
        <v>10</v>
      </c>
      <c r="J7" s="13"/>
      <c r="K7" s="3"/>
    </row>
    <row r="8" ht="24" spans="1:11">
      <c r="A8" s="7"/>
      <c r="B8" s="7"/>
      <c r="C8" s="10" t="s">
        <v>636</v>
      </c>
      <c r="D8" s="11">
        <v>100000</v>
      </c>
      <c r="E8" s="11">
        <v>100000</v>
      </c>
      <c r="F8" s="11">
        <v>100000</v>
      </c>
      <c r="G8" s="7" t="s">
        <v>461</v>
      </c>
      <c r="H8" s="12">
        <v>1</v>
      </c>
      <c r="I8" s="13" t="s">
        <v>461</v>
      </c>
      <c r="J8" s="13"/>
      <c r="K8" s="3"/>
    </row>
    <row r="9" ht="38" customHeight="1" spans="1:12">
      <c r="A9" s="7"/>
      <c r="B9" s="7"/>
      <c r="C9" s="10" t="s">
        <v>637</v>
      </c>
      <c r="D9" s="11">
        <v>0</v>
      </c>
      <c r="E9" s="11">
        <v>0</v>
      </c>
      <c r="F9" s="11">
        <v>0</v>
      </c>
      <c r="G9" s="7" t="s">
        <v>461</v>
      </c>
      <c r="H9" s="11">
        <v>0</v>
      </c>
      <c r="I9" s="13" t="s">
        <v>461</v>
      </c>
      <c r="J9" s="13"/>
      <c r="K9" s="3"/>
      <c r="L9" s="12"/>
    </row>
    <row r="10" ht="13.5" spans="1:11">
      <c r="A10" s="7"/>
      <c r="B10" s="7"/>
      <c r="C10" s="10" t="s">
        <v>638</v>
      </c>
      <c r="D10" s="13" t="s">
        <v>461</v>
      </c>
      <c r="E10" s="13" t="s">
        <v>461</v>
      </c>
      <c r="F10" s="13" t="s">
        <v>461</v>
      </c>
      <c r="G10" s="7" t="s">
        <v>461</v>
      </c>
      <c r="H10" s="11">
        <v>0</v>
      </c>
      <c r="I10" s="13" t="s">
        <v>461</v>
      </c>
      <c r="J10" s="13"/>
      <c r="K10" s="3"/>
    </row>
    <row r="11" ht="13.5" spans="1:11">
      <c r="A11" s="7" t="s">
        <v>639</v>
      </c>
      <c r="B11" s="7" t="s">
        <v>640</v>
      </c>
      <c r="C11" s="7"/>
      <c r="D11" s="7"/>
      <c r="E11" s="7"/>
      <c r="F11" s="13" t="s">
        <v>552</v>
      </c>
      <c r="G11" s="13"/>
      <c r="H11" s="13"/>
      <c r="I11" s="13"/>
      <c r="J11" s="13"/>
      <c r="K11" s="3"/>
    </row>
    <row r="12" ht="271" customHeight="1" spans="1:11">
      <c r="A12" s="7"/>
      <c r="B12" s="14" t="s">
        <v>641</v>
      </c>
      <c r="C12" s="15"/>
      <c r="D12" s="15"/>
      <c r="E12" s="16"/>
      <c r="F12" s="13" t="s">
        <v>642</v>
      </c>
      <c r="G12" s="13"/>
      <c r="H12" s="13"/>
      <c r="I12" s="13"/>
      <c r="J12" s="13"/>
      <c r="K12" s="3"/>
    </row>
    <row r="13" ht="13.5" spans="1:11">
      <c r="A13" s="17" t="s">
        <v>643</v>
      </c>
      <c r="B13" s="18"/>
      <c r="C13" s="19"/>
      <c r="D13" s="17" t="s">
        <v>644</v>
      </c>
      <c r="E13" s="18"/>
      <c r="F13" s="19"/>
      <c r="G13" s="20" t="s">
        <v>582</v>
      </c>
      <c r="H13" s="20" t="s">
        <v>632</v>
      </c>
      <c r="I13" s="20" t="s">
        <v>634</v>
      </c>
      <c r="J13" s="20" t="s">
        <v>583</v>
      </c>
      <c r="K13" s="3"/>
    </row>
    <row r="14" ht="13.5" spans="1:11">
      <c r="A14" s="21" t="s">
        <v>576</v>
      </c>
      <c r="B14" s="7" t="s">
        <v>577</v>
      </c>
      <c r="C14" s="7" t="s">
        <v>578</v>
      </c>
      <c r="D14" s="7" t="s">
        <v>579</v>
      </c>
      <c r="E14" s="7" t="s">
        <v>580</v>
      </c>
      <c r="F14" s="22" t="s">
        <v>581</v>
      </c>
      <c r="G14" s="23"/>
      <c r="H14" s="23"/>
      <c r="I14" s="23"/>
      <c r="J14" s="23"/>
      <c r="K14" s="3"/>
    </row>
    <row r="15" ht="13.5" spans="1:11">
      <c r="A15" s="21"/>
      <c r="B15" s="24"/>
      <c r="C15" s="7"/>
      <c r="D15" s="24"/>
      <c r="E15" s="7"/>
      <c r="F15" s="22"/>
      <c r="G15" s="23"/>
      <c r="H15" s="23">
        <v>90</v>
      </c>
      <c r="I15" s="23">
        <v>90</v>
      </c>
      <c r="J15" s="32"/>
      <c r="K15" s="3"/>
    </row>
    <row r="16" ht="34" customHeight="1" spans="1:11">
      <c r="A16" s="25" t="s">
        <v>584</v>
      </c>
      <c r="B16" s="26" t="s">
        <v>585</v>
      </c>
      <c r="C16" s="27" t="s">
        <v>591</v>
      </c>
      <c r="D16" s="207" t="s">
        <v>645</v>
      </c>
      <c r="E16" s="28" t="s">
        <v>646</v>
      </c>
      <c r="F16" s="28" t="s">
        <v>588</v>
      </c>
      <c r="G16" s="28" t="s">
        <v>647</v>
      </c>
      <c r="H16" s="29">
        <v>30</v>
      </c>
      <c r="I16" s="29">
        <v>30</v>
      </c>
      <c r="J16" s="29"/>
      <c r="K16" s="3"/>
    </row>
    <row r="17" ht="13.5" spans="1:11">
      <c r="A17" s="25" t="s">
        <v>648</v>
      </c>
      <c r="B17" s="26" t="s">
        <v>602</v>
      </c>
      <c r="C17" s="30" t="s">
        <v>649</v>
      </c>
      <c r="D17" s="31"/>
      <c r="E17" s="24" t="s">
        <v>650</v>
      </c>
      <c r="F17" s="20" t="s">
        <v>607</v>
      </c>
      <c r="G17" s="32" t="s">
        <v>651</v>
      </c>
      <c r="H17" s="33">
        <v>30</v>
      </c>
      <c r="I17" s="33">
        <v>30</v>
      </c>
      <c r="J17" s="33" t="s">
        <v>5</v>
      </c>
      <c r="K17" s="3"/>
    </row>
    <row r="18" ht="31" customHeight="1" spans="1:11">
      <c r="A18" s="25"/>
      <c r="B18" s="34"/>
      <c r="C18" s="35"/>
      <c r="D18" s="31"/>
      <c r="E18" s="36"/>
      <c r="F18" s="23"/>
      <c r="G18" s="23"/>
      <c r="H18" s="37"/>
      <c r="I18" s="37"/>
      <c r="J18" s="37"/>
      <c r="K18" s="3"/>
    </row>
    <row r="19" ht="48" spans="1:11">
      <c r="A19" s="38" t="s">
        <v>613</v>
      </c>
      <c r="B19" s="39" t="s">
        <v>614</v>
      </c>
      <c r="C19" s="40" t="s">
        <v>652</v>
      </c>
      <c r="D19" s="31"/>
      <c r="E19" s="9" t="s">
        <v>653</v>
      </c>
      <c r="F19" s="9" t="s">
        <v>607</v>
      </c>
      <c r="G19" s="9" t="s">
        <v>654</v>
      </c>
      <c r="H19" s="29">
        <v>30</v>
      </c>
      <c r="I19" s="29">
        <v>30</v>
      </c>
      <c r="J19" s="29" t="s">
        <v>5</v>
      </c>
      <c r="K19" s="3"/>
    </row>
    <row r="20" ht="31" customHeight="1" spans="1:11">
      <c r="A20" s="41" t="s">
        <v>655</v>
      </c>
      <c r="B20" s="41"/>
      <c r="C20" s="41"/>
      <c r="D20" s="42"/>
      <c r="E20" s="42"/>
      <c r="F20" s="42"/>
      <c r="G20" s="42"/>
      <c r="H20" s="42"/>
      <c r="I20" s="42"/>
      <c r="J20" s="42"/>
      <c r="K20" s="3"/>
    </row>
    <row r="21" ht="13.5" spans="1:11">
      <c r="A21" s="41" t="s">
        <v>656</v>
      </c>
      <c r="B21" s="41"/>
      <c r="C21" s="41"/>
      <c r="D21" s="41"/>
      <c r="E21" s="41"/>
      <c r="F21" s="41"/>
      <c r="G21" s="41"/>
      <c r="H21" s="41">
        <v>100</v>
      </c>
      <c r="I21" s="41">
        <v>100</v>
      </c>
      <c r="J21" s="52" t="s">
        <v>657</v>
      </c>
      <c r="K21" s="3"/>
    </row>
    <row r="23" ht="22.5" spans="1:10">
      <c r="A23" s="4" t="s">
        <v>623</v>
      </c>
      <c r="B23" s="4"/>
      <c r="C23" s="4"/>
      <c r="D23" s="4"/>
      <c r="E23" s="4"/>
      <c r="F23" s="4"/>
      <c r="G23" s="4"/>
      <c r="H23" s="4"/>
      <c r="I23" s="4"/>
      <c r="J23" s="4"/>
    </row>
    <row r="24" ht="22.5" spans="1:10">
      <c r="A24" s="5" t="s">
        <v>624</v>
      </c>
      <c r="B24" s="5"/>
      <c r="C24" s="5"/>
      <c r="D24" s="5"/>
      <c r="E24" s="4"/>
      <c r="F24" s="4"/>
      <c r="G24" s="4"/>
      <c r="H24" s="6" t="s">
        <v>3</v>
      </c>
      <c r="I24" s="6"/>
      <c r="J24" s="50" t="s">
        <v>625</v>
      </c>
    </row>
    <row r="25" spans="1:10">
      <c r="A25" s="7" t="s">
        <v>626</v>
      </c>
      <c r="B25" s="7"/>
      <c r="C25" s="8" t="s">
        <v>658</v>
      </c>
      <c r="D25" s="8"/>
      <c r="E25" s="8"/>
      <c r="F25" s="8"/>
      <c r="G25" s="8"/>
      <c r="H25" s="8"/>
      <c r="I25" s="8"/>
      <c r="J25" s="8"/>
    </row>
    <row r="26" spans="1:10">
      <c r="A26" s="7" t="s">
        <v>627</v>
      </c>
      <c r="B26" s="7"/>
      <c r="C26" s="9" t="s">
        <v>491</v>
      </c>
      <c r="D26" s="9"/>
      <c r="E26" s="9"/>
      <c r="F26" s="7" t="s">
        <v>628</v>
      </c>
      <c r="G26" s="8" t="s">
        <v>491</v>
      </c>
      <c r="H26" s="8"/>
      <c r="I26" s="8"/>
      <c r="J26" s="8"/>
    </row>
    <row r="27" spans="1:10">
      <c r="A27" s="7" t="s">
        <v>629</v>
      </c>
      <c r="B27" s="7"/>
      <c r="C27" s="7"/>
      <c r="D27" s="7" t="s">
        <v>630</v>
      </c>
      <c r="E27" s="7" t="s">
        <v>457</v>
      </c>
      <c r="F27" s="7" t="s">
        <v>631</v>
      </c>
      <c r="G27" s="7" t="s">
        <v>632</v>
      </c>
      <c r="H27" s="7" t="s">
        <v>633</v>
      </c>
      <c r="I27" s="7" t="s">
        <v>634</v>
      </c>
      <c r="J27" s="7"/>
    </row>
    <row r="28" ht="14.25" spans="1:10">
      <c r="A28" s="7"/>
      <c r="B28" s="7"/>
      <c r="C28" s="10" t="s">
        <v>635</v>
      </c>
      <c r="D28" s="11"/>
      <c r="E28" s="43">
        <v>62160</v>
      </c>
      <c r="F28" s="43">
        <v>62160</v>
      </c>
      <c r="G28" s="7">
        <v>10</v>
      </c>
      <c r="H28" s="12">
        <v>1</v>
      </c>
      <c r="I28" s="13">
        <v>10</v>
      </c>
      <c r="J28" s="13"/>
    </row>
    <row r="29" ht="24" spans="1:10">
      <c r="A29" s="7"/>
      <c r="B29" s="7"/>
      <c r="C29" s="10" t="s">
        <v>636</v>
      </c>
      <c r="D29" s="11"/>
      <c r="E29" s="43">
        <v>37400</v>
      </c>
      <c r="F29" s="43">
        <v>37400</v>
      </c>
      <c r="G29" s="7" t="s">
        <v>461</v>
      </c>
      <c r="H29" s="12">
        <v>1</v>
      </c>
      <c r="I29" s="13" t="s">
        <v>461</v>
      </c>
      <c r="J29" s="13"/>
    </row>
    <row r="30" ht="37" customHeight="1" spans="1:10">
      <c r="A30" s="7"/>
      <c r="B30" s="7"/>
      <c r="C30" s="10" t="s">
        <v>637</v>
      </c>
      <c r="D30" s="11"/>
      <c r="E30" s="43">
        <v>24760</v>
      </c>
      <c r="F30" s="43">
        <v>24760</v>
      </c>
      <c r="G30" s="7" t="s">
        <v>461</v>
      </c>
      <c r="H30" s="12">
        <v>1</v>
      </c>
      <c r="I30" s="13" t="s">
        <v>461</v>
      </c>
      <c r="J30" s="13"/>
    </row>
    <row r="31" spans="1:10">
      <c r="A31" s="7"/>
      <c r="B31" s="7"/>
      <c r="C31" s="10" t="s">
        <v>638</v>
      </c>
      <c r="D31" s="13" t="s">
        <v>461</v>
      </c>
      <c r="E31" s="13" t="s">
        <v>461</v>
      </c>
      <c r="F31" s="13" t="s">
        <v>461</v>
      </c>
      <c r="G31" s="7" t="s">
        <v>461</v>
      </c>
      <c r="H31" s="11">
        <v>0</v>
      </c>
      <c r="I31" s="13" t="s">
        <v>461</v>
      </c>
      <c r="J31" s="13"/>
    </row>
    <row r="32" ht="19" customHeight="1" spans="1:10">
      <c r="A32" s="7" t="s">
        <v>639</v>
      </c>
      <c r="B32" s="7" t="s">
        <v>640</v>
      </c>
      <c r="C32" s="7"/>
      <c r="D32" s="7"/>
      <c r="E32" s="7"/>
      <c r="F32" s="13" t="s">
        <v>552</v>
      </c>
      <c r="G32" s="13"/>
      <c r="H32" s="13"/>
      <c r="I32" s="13"/>
      <c r="J32" s="13"/>
    </row>
    <row r="33" ht="102" customHeight="1" spans="1:10">
      <c r="A33" s="7"/>
      <c r="B33" s="14" t="s">
        <v>659</v>
      </c>
      <c r="C33" s="15"/>
      <c r="D33" s="15"/>
      <c r="E33" s="16"/>
      <c r="F33" s="13" t="s">
        <v>660</v>
      </c>
      <c r="G33" s="13"/>
      <c r="H33" s="13"/>
      <c r="I33" s="13"/>
      <c r="J33" s="13"/>
    </row>
    <row r="34" spans="1:10">
      <c r="A34" s="17" t="s">
        <v>643</v>
      </c>
      <c r="B34" s="18"/>
      <c r="C34" s="19"/>
      <c r="D34" s="17" t="s">
        <v>644</v>
      </c>
      <c r="E34" s="18"/>
      <c r="F34" s="19"/>
      <c r="G34" s="20" t="s">
        <v>582</v>
      </c>
      <c r="H34" s="20" t="s">
        <v>632</v>
      </c>
      <c r="I34" s="20" t="s">
        <v>634</v>
      </c>
      <c r="J34" s="20" t="s">
        <v>583</v>
      </c>
    </row>
    <row r="35" ht="17" customHeight="1" spans="1:10">
      <c r="A35" s="21" t="s">
        <v>576</v>
      </c>
      <c r="B35" s="7" t="s">
        <v>577</v>
      </c>
      <c r="C35" s="7" t="s">
        <v>578</v>
      </c>
      <c r="D35" s="7" t="s">
        <v>579</v>
      </c>
      <c r="E35" s="7" t="s">
        <v>580</v>
      </c>
      <c r="F35" s="22" t="s">
        <v>581</v>
      </c>
      <c r="G35" s="23"/>
      <c r="H35" s="23"/>
      <c r="I35" s="23"/>
      <c r="J35" s="23"/>
    </row>
    <row r="36" ht="15" customHeight="1" spans="1:10">
      <c r="A36" s="21"/>
      <c r="B36" s="24"/>
      <c r="C36" s="7"/>
      <c r="D36" s="44"/>
      <c r="E36" s="7"/>
      <c r="F36" s="22"/>
      <c r="G36" s="23"/>
      <c r="H36" s="23">
        <v>90</v>
      </c>
      <c r="I36" s="23">
        <v>90</v>
      </c>
      <c r="J36" s="23"/>
    </row>
    <row r="37" ht="33" customHeight="1" spans="1:10">
      <c r="A37" s="25" t="s">
        <v>584</v>
      </c>
      <c r="B37" s="26" t="s">
        <v>585</v>
      </c>
      <c r="C37" s="45" t="s">
        <v>661</v>
      </c>
      <c r="D37" s="44" t="s">
        <v>662</v>
      </c>
      <c r="E37" s="28" t="s">
        <v>646</v>
      </c>
      <c r="F37" s="28" t="s">
        <v>588</v>
      </c>
      <c r="G37" s="28" t="s">
        <v>647</v>
      </c>
      <c r="H37" s="46">
        <v>30</v>
      </c>
      <c r="I37" s="46">
        <v>30</v>
      </c>
      <c r="J37" s="23"/>
    </row>
    <row r="38" ht="26" customHeight="1" spans="1:10">
      <c r="A38" s="25"/>
      <c r="B38" s="26" t="s">
        <v>590</v>
      </c>
      <c r="C38" s="45" t="s">
        <v>663</v>
      </c>
      <c r="D38" s="44" t="s">
        <v>662</v>
      </c>
      <c r="E38" s="27">
        <v>90</v>
      </c>
      <c r="F38" s="27" t="s">
        <v>607</v>
      </c>
      <c r="G38" s="27">
        <v>90</v>
      </c>
      <c r="H38" s="46">
        <v>10</v>
      </c>
      <c r="I38" s="46">
        <v>10</v>
      </c>
      <c r="J38" s="23"/>
    </row>
    <row r="39" ht="24" spans="1:10">
      <c r="A39" s="25"/>
      <c r="B39" s="26" t="s">
        <v>590</v>
      </c>
      <c r="C39" s="45" t="s">
        <v>664</v>
      </c>
      <c r="D39" s="44"/>
      <c r="E39" s="27">
        <v>100</v>
      </c>
      <c r="F39" s="27" t="s">
        <v>607</v>
      </c>
      <c r="G39" s="27">
        <v>100</v>
      </c>
      <c r="H39" s="46">
        <v>10</v>
      </c>
      <c r="I39" s="46">
        <v>10</v>
      </c>
      <c r="J39" s="23"/>
    </row>
    <row r="40" ht="30" customHeight="1" spans="1:10">
      <c r="A40" s="25"/>
      <c r="B40" s="26" t="s">
        <v>590</v>
      </c>
      <c r="C40" s="45" t="s">
        <v>665</v>
      </c>
      <c r="D40" s="44"/>
      <c r="E40" s="27">
        <v>100</v>
      </c>
      <c r="F40" s="27" t="s">
        <v>607</v>
      </c>
      <c r="G40" s="27">
        <v>100</v>
      </c>
      <c r="H40" s="46">
        <v>10</v>
      </c>
      <c r="I40" s="46">
        <v>10</v>
      </c>
      <c r="J40" s="23"/>
    </row>
    <row r="41" ht="36" spans="1:10">
      <c r="A41" s="25" t="s">
        <v>648</v>
      </c>
      <c r="B41" s="25" t="s">
        <v>602</v>
      </c>
      <c r="C41" s="40" t="s">
        <v>666</v>
      </c>
      <c r="D41" s="44" t="s">
        <v>662</v>
      </c>
      <c r="E41" s="27">
        <v>2</v>
      </c>
      <c r="F41" s="27" t="s">
        <v>667</v>
      </c>
      <c r="G41" s="27">
        <v>2</v>
      </c>
      <c r="H41" s="46">
        <v>10</v>
      </c>
      <c r="I41" s="46">
        <v>10</v>
      </c>
      <c r="J41" s="23"/>
    </row>
    <row r="42" ht="36" spans="1:10">
      <c r="A42" s="25"/>
      <c r="B42" s="25" t="s">
        <v>603</v>
      </c>
      <c r="C42" s="40" t="s">
        <v>668</v>
      </c>
      <c r="D42" s="44" t="s">
        <v>662</v>
      </c>
      <c r="E42" s="27">
        <v>60</v>
      </c>
      <c r="F42" s="27" t="s">
        <v>607</v>
      </c>
      <c r="G42" s="27">
        <v>65</v>
      </c>
      <c r="H42" s="46">
        <v>10</v>
      </c>
      <c r="I42" s="46">
        <v>10</v>
      </c>
      <c r="J42" s="23"/>
    </row>
    <row r="43" ht="44" customHeight="1" spans="1:10">
      <c r="A43" s="38" t="s">
        <v>613</v>
      </c>
      <c r="B43" s="39" t="s">
        <v>614</v>
      </c>
      <c r="C43" s="45" t="s">
        <v>669</v>
      </c>
      <c r="D43" s="44" t="s">
        <v>662</v>
      </c>
      <c r="E43" s="27">
        <v>80</v>
      </c>
      <c r="F43" s="27" t="s">
        <v>607</v>
      </c>
      <c r="G43" s="27">
        <v>85</v>
      </c>
      <c r="H43" s="46">
        <v>10</v>
      </c>
      <c r="I43" s="46">
        <v>10</v>
      </c>
      <c r="J43" s="53" t="s">
        <v>5</v>
      </c>
    </row>
    <row r="44" ht="48" spans="1:10">
      <c r="A44" s="47"/>
      <c r="B44" s="39" t="s">
        <v>614</v>
      </c>
      <c r="C44" s="45" t="s">
        <v>670</v>
      </c>
      <c r="D44" s="44" t="s">
        <v>662</v>
      </c>
      <c r="E44" s="27">
        <v>80</v>
      </c>
      <c r="F44" s="27" t="s">
        <v>607</v>
      </c>
      <c r="G44" s="27">
        <v>85</v>
      </c>
      <c r="H44" s="46">
        <v>10</v>
      </c>
      <c r="I44" s="46">
        <v>10</v>
      </c>
      <c r="J44" s="42"/>
    </row>
    <row r="45" ht="45" customHeight="1" spans="1:10">
      <c r="A45" s="47"/>
      <c r="B45" s="39" t="s">
        <v>614</v>
      </c>
      <c r="C45" s="45" t="s">
        <v>671</v>
      </c>
      <c r="D45" s="48" t="s">
        <v>662</v>
      </c>
      <c r="E45" s="27">
        <v>80</v>
      </c>
      <c r="F45" s="27" t="s">
        <v>607</v>
      </c>
      <c r="G45" s="27">
        <v>85</v>
      </c>
      <c r="H45" s="46">
        <v>10</v>
      </c>
      <c r="I45" s="46">
        <v>10</v>
      </c>
      <c r="J45" s="42"/>
    </row>
    <row r="46" ht="24" customHeight="1" spans="1:10">
      <c r="A46" s="41" t="s">
        <v>655</v>
      </c>
      <c r="B46" s="41"/>
      <c r="C46" s="41"/>
      <c r="D46" s="42"/>
      <c r="E46" s="42"/>
      <c r="F46" s="42"/>
      <c r="G46" s="42"/>
      <c r="H46" s="42"/>
      <c r="I46" s="42"/>
      <c r="J46" s="42"/>
    </row>
    <row r="47" spans="1:10">
      <c r="A47" s="41" t="s">
        <v>656</v>
      </c>
      <c r="B47" s="41"/>
      <c r="C47" s="41"/>
      <c r="D47" s="41"/>
      <c r="E47" s="41"/>
      <c r="F47" s="41"/>
      <c r="G47" s="41"/>
      <c r="H47" s="41">
        <v>100</v>
      </c>
      <c r="I47" s="41">
        <v>100</v>
      </c>
      <c r="J47" s="52" t="s">
        <v>657</v>
      </c>
    </row>
    <row r="50" ht="13.5" spans="1:10">
      <c r="A50" s="3" t="s">
        <v>622</v>
      </c>
      <c r="B50" s="3"/>
      <c r="C50" s="3"/>
      <c r="D50" s="3"/>
      <c r="E50" s="3"/>
      <c r="F50" s="3"/>
      <c r="G50" s="3"/>
      <c r="H50" s="3"/>
      <c r="I50" s="3"/>
      <c r="J50" s="3"/>
    </row>
    <row r="51" ht="22.5" spans="1:10">
      <c r="A51" s="4" t="s">
        <v>623</v>
      </c>
      <c r="B51" s="4"/>
      <c r="C51" s="4"/>
      <c r="D51" s="4"/>
      <c r="E51" s="4"/>
      <c r="F51" s="4"/>
      <c r="G51" s="4"/>
      <c r="H51" s="4"/>
      <c r="I51" s="4"/>
      <c r="J51" s="4"/>
    </row>
    <row r="52" ht="22.5" spans="1:10">
      <c r="A52" s="5" t="s">
        <v>624</v>
      </c>
      <c r="B52" s="5"/>
      <c r="C52" s="5"/>
      <c r="D52" s="5"/>
      <c r="E52" s="4"/>
      <c r="F52" s="4"/>
      <c r="G52" s="4"/>
      <c r="H52" s="6" t="s">
        <v>3</v>
      </c>
      <c r="I52" s="6"/>
      <c r="J52" s="50" t="s">
        <v>625</v>
      </c>
    </row>
    <row r="53" spans="1:10">
      <c r="A53" s="7" t="s">
        <v>626</v>
      </c>
      <c r="B53" s="7"/>
      <c r="C53" s="8" t="s">
        <v>672</v>
      </c>
      <c r="D53" s="8"/>
      <c r="E53" s="8"/>
      <c r="F53" s="8"/>
      <c r="G53" s="8"/>
      <c r="H53" s="8"/>
      <c r="I53" s="8"/>
      <c r="J53" s="8"/>
    </row>
    <row r="54" spans="1:10">
      <c r="A54" s="7" t="s">
        <v>627</v>
      </c>
      <c r="B54" s="7"/>
      <c r="C54" s="9" t="s">
        <v>491</v>
      </c>
      <c r="D54" s="9"/>
      <c r="E54" s="9"/>
      <c r="F54" s="7" t="s">
        <v>628</v>
      </c>
      <c r="G54" s="8" t="s">
        <v>491</v>
      </c>
      <c r="H54" s="8"/>
      <c r="I54" s="8"/>
      <c r="J54" s="8"/>
    </row>
    <row r="55" spans="1:10">
      <c r="A55" s="7" t="s">
        <v>629</v>
      </c>
      <c r="B55" s="7"/>
      <c r="C55" s="7"/>
      <c r="D55" s="7" t="s">
        <v>630</v>
      </c>
      <c r="E55" s="7" t="s">
        <v>457</v>
      </c>
      <c r="F55" s="7" t="s">
        <v>631</v>
      </c>
      <c r="G55" s="7" t="s">
        <v>632</v>
      </c>
      <c r="H55" s="7" t="s">
        <v>633</v>
      </c>
      <c r="I55" s="7" t="s">
        <v>634</v>
      </c>
      <c r="J55" s="7"/>
    </row>
    <row r="56" ht="14.25" spans="1:10">
      <c r="A56" s="7"/>
      <c r="B56" s="7"/>
      <c r="C56" s="10" t="s">
        <v>635</v>
      </c>
      <c r="D56" s="11"/>
      <c r="E56" s="43">
        <v>27000</v>
      </c>
      <c r="F56" s="43">
        <v>27000</v>
      </c>
      <c r="G56" s="7">
        <v>10</v>
      </c>
      <c r="H56" s="12">
        <v>1</v>
      </c>
      <c r="I56" s="13">
        <v>10</v>
      </c>
      <c r="J56" s="13"/>
    </row>
    <row r="57" ht="24" spans="1:10">
      <c r="A57" s="7"/>
      <c r="B57" s="7"/>
      <c r="C57" s="10" t="s">
        <v>636</v>
      </c>
      <c r="D57" s="11"/>
      <c r="E57" s="43">
        <v>27000</v>
      </c>
      <c r="F57" s="43">
        <v>27000</v>
      </c>
      <c r="G57" s="7" t="s">
        <v>461</v>
      </c>
      <c r="H57" s="12">
        <v>1</v>
      </c>
      <c r="I57" s="13" t="s">
        <v>461</v>
      </c>
      <c r="J57" s="13"/>
    </row>
    <row r="58" ht="24" spans="1:12">
      <c r="A58" s="7"/>
      <c r="B58" s="7"/>
      <c r="C58" s="10" t="s">
        <v>637</v>
      </c>
      <c r="D58" s="11"/>
      <c r="E58" s="11">
        <v>0</v>
      </c>
      <c r="F58" s="11">
        <v>0</v>
      </c>
      <c r="G58" s="7" t="s">
        <v>461</v>
      </c>
      <c r="H58" s="11">
        <v>0</v>
      </c>
      <c r="I58" s="13" t="s">
        <v>461</v>
      </c>
      <c r="J58" s="13"/>
      <c r="L58" s="12"/>
    </row>
    <row r="59" spans="1:10">
      <c r="A59" s="7"/>
      <c r="B59" s="7"/>
      <c r="C59" s="10" t="s">
        <v>638</v>
      </c>
      <c r="D59" s="13" t="s">
        <v>461</v>
      </c>
      <c r="E59" s="13" t="s">
        <v>461</v>
      </c>
      <c r="F59" s="13" t="s">
        <v>461</v>
      </c>
      <c r="G59" s="7" t="s">
        <v>461</v>
      </c>
      <c r="H59" s="11">
        <v>0</v>
      </c>
      <c r="I59" s="13" t="s">
        <v>461</v>
      </c>
      <c r="J59" s="13"/>
    </row>
    <row r="60" spans="1:10">
      <c r="A60" s="7" t="s">
        <v>639</v>
      </c>
      <c r="B60" s="7" t="s">
        <v>640</v>
      </c>
      <c r="C60" s="7"/>
      <c r="D60" s="7"/>
      <c r="E60" s="7"/>
      <c r="F60" s="13" t="s">
        <v>552</v>
      </c>
      <c r="G60" s="13"/>
      <c r="H60" s="13"/>
      <c r="I60" s="13"/>
      <c r="J60" s="13"/>
    </row>
    <row r="61" ht="78" customHeight="1" spans="1:10">
      <c r="A61" s="7"/>
      <c r="B61" s="14" t="s">
        <v>673</v>
      </c>
      <c r="C61" s="15"/>
      <c r="D61" s="15"/>
      <c r="E61" s="16"/>
      <c r="F61" s="13" t="s">
        <v>674</v>
      </c>
      <c r="G61" s="13"/>
      <c r="H61" s="13"/>
      <c r="I61" s="13"/>
      <c r="J61" s="13"/>
    </row>
    <row r="62" spans="1:10">
      <c r="A62" s="17" t="s">
        <v>643</v>
      </c>
      <c r="B62" s="18"/>
      <c r="C62" s="19"/>
      <c r="D62" s="17" t="s">
        <v>644</v>
      </c>
      <c r="E62" s="18"/>
      <c r="F62" s="19"/>
      <c r="G62" s="20" t="s">
        <v>582</v>
      </c>
      <c r="H62" s="20" t="s">
        <v>632</v>
      </c>
      <c r="I62" s="20" t="s">
        <v>634</v>
      </c>
      <c r="J62" s="20" t="s">
        <v>583</v>
      </c>
    </row>
    <row r="63" spans="1:10">
      <c r="A63" s="21" t="s">
        <v>576</v>
      </c>
      <c r="B63" s="7" t="s">
        <v>577</v>
      </c>
      <c r="C63" s="7" t="s">
        <v>578</v>
      </c>
      <c r="D63" s="7" t="s">
        <v>579</v>
      </c>
      <c r="E63" s="7" t="s">
        <v>580</v>
      </c>
      <c r="F63" s="22" t="s">
        <v>581</v>
      </c>
      <c r="G63" s="23"/>
      <c r="H63" s="23"/>
      <c r="I63" s="23"/>
      <c r="J63" s="23"/>
    </row>
    <row r="64" ht="24" spans="1:10">
      <c r="A64" s="38" t="s">
        <v>584</v>
      </c>
      <c r="B64" s="49" t="s">
        <v>585</v>
      </c>
      <c r="C64" s="27" t="s">
        <v>675</v>
      </c>
      <c r="D64" s="44" t="s">
        <v>662</v>
      </c>
      <c r="E64" s="28" t="s">
        <v>646</v>
      </c>
      <c r="F64" s="28" t="s">
        <v>588</v>
      </c>
      <c r="G64" s="28" t="s">
        <v>647</v>
      </c>
      <c r="H64" s="46">
        <v>30</v>
      </c>
      <c r="I64" s="23">
        <v>30</v>
      </c>
      <c r="J64" s="23"/>
    </row>
    <row r="65" ht="24" spans="1:10">
      <c r="A65" s="47"/>
      <c r="B65" s="49" t="s">
        <v>590</v>
      </c>
      <c r="C65" s="7"/>
      <c r="D65" s="44"/>
      <c r="E65" s="7"/>
      <c r="F65" s="22"/>
      <c r="G65" s="23"/>
      <c r="H65" s="23"/>
      <c r="I65" s="23"/>
      <c r="J65" s="23"/>
    </row>
    <row r="66" ht="24" spans="1:10">
      <c r="A66" s="47"/>
      <c r="B66" s="49" t="s">
        <v>595</v>
      </c>
      <c r="C66" s="7"/>
      <c r="D66" s="44"/>
      <c r="E66" s="7"/>
      <c r="F66" s="22"/>
      <c r="G66" s="23"/>
      <c r="H66" s="23"/>
      <c r="I66" s="23"/>
      <c r="J66" s="23"/>
    </row>
    <row r="67" ht="24" spans="1:10">
      <c r="A67" s="47"/>
      <c r="B67" s="54" t="s">
        <v>600</v>
      </c>
      <c r="C67" s="7"/>
      <c r="D67" s="44"/>
      <c r="E67" s="7"/>
      <c r="F67" s="22"/>
      <c r="G67" s="23"/>
      <c r="H67" s="23"/>
      <c r="I67" s="23"/>
      <c r="J67" s="23"/>
    </row>
    <row r="68" ht="21" customHeight="1" spans="1:10">
      <c r="A68" s="25" t="s">
        <v>648</v>
      </c>
      <c r="B68" s="25" t="s">
        <v>602</v>
      </c>
      <c r="C68" s="40"/>
      <c r="D68" s="44"/>
      <c r="E68" s="7"/>
      <c r="F68" s="22"/>
      <c r="G68" s="23"/>
      <c r="H68" s="23"/>
      <c r="I68" s="23"/>
      <c r="J68" s="32"/>
    </row>
    <row r="69" s="1" customFormat="1" ht="22" customHeight="1" spans="1:10">
      <c r="A69" s="25"/>
      <c r="B69" s="25" t="s">
        <v>603</v>
      </c>
      <c r="C69" s="40" t="s">
        <v>676</v>
      </c>
      <c r="D69" s="44" t="s">
        <v>662</v>
      </c>
      <c r="E69" s="7">
        <v>90</v>
      </c>
      <c r="F69" s="22"/>
      <c r="G69" s="23" t="s">
        <v>677</v>
      </c>
      <c r="H69" s="23">
        <v>30</v>
      </c>
      <c r="I69" s="23">
        <v>30</v>
      </c>
      <c r="J69" s="36"/>
    </row>
    <row r="70" s="1" customFormat="1" ht="22" customHeight="1" spans="1:10">
      <c r="A70" s="38"/>
      <c r="B70" s="25" t="s">
        <v>608</v>
      </c>
      <c r="C70" s="40"/>
      <c r="D70" s="44"/>
      <c r="E70" s="55"/>
      <c r="F70" s="56"/>
      <c r="G70" s="57"/>
      <c r="H70" s="58"/>
      <c r="I70" s="58"/>
      <c r="J70" s="36"/>
    </row>
    <row r="71" s="1" customFormat="1" ht="22" customHeight="1" spans="1:10">
      <c r="A71" s="38"/>
      <c r="B71" s="59" t="s">
        <v>612</v>
      </c>
      <c r="C71" s="40"/>
      <c r="D71" s="44"/>
      <c r="E71" s="55"/>
      <c r="F71" s="56"/>
      <c r="G71" s="57"/>
      <c r="H71" s="58"/>
      <c r="I71" s="58"/>
      <c r="J71" s="36"/>
    </row>
    <row r="72" ht="48" spans="1:10">
      <c r="A72" s="38" t="s">
        <v>613</v>
      </c>
      <c r="B72" s="39" t="s">
        <v>614</v>
      </c>
      <c r="C72" s="40" t="s">
        <v>678</v>
      </c>
      <c r="D72" s="44" t="s">
        <v>662</v>
      </c>
      <c r="E72" s="60">
        <v>90</v>
      </c>
      <c r="F72" s="27" t="s">
        <v>607</v>
      </c>
      <c r="G72" s="61" t="s">
        <v>677</v>
      </c>
      <c r="H72" s="46">
        <v>30</v>
      </c>
      <c r="I72" s="46">
        <v>30</v>
      </c>
      <c r="J72" s="53" t="s">
        <v>5</v>
      </c>
    </row>
    <row r="73" ht="29" customHeight="1" spans="1:10">
      <c r="A73" s="41" t="s">
        <v>655</v>
      </c>
      <c r="B73" s="41"/>
      <c r="C73" s="41"/>
      <c r="D73" s="42"/>
      <c r="E73" s="42"/>
      <c r="F73" s="42"/>
      <c r="G73" s="42"/>
      <c r="H73" s="42"/>
      <c r="I73" s="42"/>
      <c r="J73" s="42"/>
    </row>
    <row r="74" ht="20" customHeight="1" spans="1:10">
      <c r="A74" s="41" t="s">
        <v>656</v>
      </c>
      <c r="B74" s="41"/>
      <c r="C74" s="41"/>
      <c r="D74" s="41"/>
      <c r="E74" s="41"/>
      <c r="F74" s="41"/>
      <c r="G74" s="41"/>
      <c r="H74" s="41">
        <v>100</v>
      </c>
      <c r="I74" s="41">
        <v>100</v>
      </c>
      <c r="J74" s="52" t="s">
        <v>657</v>
      </c>
    </row>
    <row r="77" ht="22.5" spans="1:10">
      <c r="A77" s="4" t="s">
        <v>623</v>
      </c>
      <c r="B77" s="4"/>
      <c r="C77" s="4"/>
      <c r="D77" s="4"/>
      <c r="E77" s="4"/>
      <c r="F77" s="4"/>
      <c r="G77" s="4"/>
      <c r="H77" s="4"/>
      <c r="I77" s="4"/>
      <c r="J77" s="4"/>
    </row>
    <row r="78" ht="22.5" spans="1:10">
      <c r="A78" s="5" t="s">
        <v>624</v>
      </c>
      <c r="B78" s="5"/>
      <c r="C78" s="5"/>
      <c r="D78" s="5"/>
      <c r="E78" s="4"/>
      <c r="F78" s="4"/>
      <c r="G78" s="4"/>
      <c r="H78" s="6" t="s">
        <v>3</v>
      </c>
      <c r="I78" s="6"/>
      <c r="J78" s="50" t="s">
        <v>625</v>
      </c>
    </row>
    <row r="79" spans="1:10">
      <c r="A79" s="7" t="s">
        <v>626</v>
      </c>
      <c r="B79" s="7"/>
      <c r="C79" s="8" t="s">
        <v>679</v>
      </c>
      <c r="D79" s="8"/>
      <c r="E79" s="8"/>
      <c r="F79" s="8"/>
      <c r="G79" s="8"/>
      <c r="H79" s="8"/>
      <c r="I79" s="8"/>
      <c r="J79" s="8"/>
    </row>
    <row r="80" spans="1:10">
      <c r="A80" s="7" t="s">
        <v>627</v>
      </c>
      <c r="B80" s="7"/>
      <c r="C80" s="9" t="s">
        <v>491</v>
      </c>
      <c r="D80" s="9"/>
      <c r="E80" s="9"/>
      <c r="F80" s="7" t="s">
        <v>628</v>
      </c>
      <c r="G80" s="8" t="s">
        <v>491</v>
      </c>
      <c r="H80" s="8"/>
      <c r="I80" s="8"/>
      <c r="J80" s="8"/>
    </row>
    <row r="81" spans="1:10">
      <c r="A81" s="7" t="s">
        <v>629</v>
      </c>
      <c r="B81" s="7"/>
      <c r="C81" s="7"/>
      <c r="D81" s="7" t="s">
        <v>630</v>
      </c>
      <c r="E81" s="7" t="s">
        <v>457</v>
      </c>
      <c r="F81" s="7" t="s">
        <v>631</v>
      </c>
      <c r="G81" s="7" t="s">
        <v>632</v>
      </c>
      <c r="H81" s="7" t="s">
        <v>633</v>
      </c>
      <c r="I81" s="7" t="s">
        <v>634</v>
      </c>
      <c r="J81" s="7"/>
    </row>
    <row r="82" ht="14.25" spans="1:10">
      <c r="A82" s="7"/>
      <c r="B82" s="7"/>
      <c r="C82" s="10" t="s">
        <v>635</v>
      </c>
      <c r="D82" s="11"/>
      <c r="E82" s="11">
        <v>65824</v>
      </c>
      <c r="F82" s="43">
        <v>13954</v>
      </c>
      <c r="G82" s="7">
        <v>10</v>
      </c>
      <c r="H82" s="62">
        <v>0.212</v>
      </c>
      <c r="I82" s="13">
        <v>2.12</v>
      </c>
      <c r="J82" s="13"/>
    </row>
    <row r="83" ht="24" spans="1:12">
      <c r="A83" s="7"/>
      <c r="B83" s="7"/>
      <c r="C83" s="10" t="s">
        <v>636</v>
      </c>
      <c r="D83" s="11"/>
      <c r="E83" s="11">
        <v>65824</v>
      </c>
      <c r="F83" s="43">
        <v>13954</v>
      </c>
      <c r="G83" s="7" t="s">
        <v>461</v>
      </c>
      <c r="H83" s="62">
        <v>0.212</v>
      </c>
      <c r="I83" s="13" t="s">
        <v>461</v>
      </c>
      <c r="J83" s="13"/>
      <c r="L83" s="62"/>
    </row>
    <row r="84" ht="24" spans="1:10">
      <c r="A84" s="7"/>
      <c r="B84" s="7"/>
      <c r="C84" s="10" t="s">
        <v>637</v>
      </c>
      <c r="D84" s="11"/>
      <c r="E84" s="11">
        <v>0</v>
      </c>
      <c r="F84" s="11">
        <v>0</v>
      </c>
      <c r="G84" s="7" t="s">
        <v>461</v>
      </c>
      <c r="H84" s="11">
        <v>0</v>
      </c>
      <c r="I84" s="13" t="s">
        <v>461</v>
      </c>
      <c r="J84" s="13"/>
    </row>
    <row r="85" spans="1:10">
      <c r="A85" s="7"/>
      <c r="B85" s="7"/>
      <c r="C85" s="10" t="s">
        <v>638</v>
      </c>
      <c r="D85" s="13" t="s">
        <v>461</v>
      </c>
      <c r="E85" s="13" t="s">
        <v>461</v>
      </c>
      <c r="F85" s="13" t="s">
        <v>461</v>
      </c>
      <c r="G85" s="7" t="s">
        <v>461</v>
      </c>
      <c r="H85" s="11">
        <v>0</v>
      </c>
      <c r="I85" s="13" t="s">
        <v>461</v>
      </c>
      <c r="J85" s="13"/>
    </row>
    <row r="86" spans="1:10">
      <c r="A86" s="7" t="s">
        <v>639</v>
      </c>
      <c r="B86" s="7" t="s">
        <v>640</v>
      </c>
      <c r="C86" s="7"/>
      <c r="D86" s="7"/>
      <c r="E86" s="7"/>
      <c r="F86" s="13" t="s">
        <v>552</v>
      </c>
      <c r="G86" s="13"/>
      <c r="H86" s="13"/>
      <c r="I86" s="13"/>
      <c r="J86" s="13"/>
    </row>
    <row r="87" ht="58" customHeight="1" spans="1:10">
      <c r="A87" s="7"/>
      <c r="B87" s="14" t="s">
        <v>680</v>
      </c>
      <c r="C87" s="15"/>
      <c r="D87" s="15"/>
      <c r="E87" s="16"/>
      <c r="F87" s="13" t="s">
        <v>681</v>
      </c>
      <c r="G87" s="13"/>
      <c r="H87" s="13"/>
      <c r="I87" s="13"/>
      <c r="J87" s="13"/>
    </row>
    <row r="88" spans="1:10">
      <c r="A88" s="17" t="s">
        <v>643</v>
      </c>
      <c r="B88" s="18"/>
      <c r="C88" s="19"/>
      <c r="D88" s="17" t="s">
        <v>644</v>
      </c>
      <c r="E88" s="18"/>
      <c r="F88" s="19"/>
      <c r="G88" s="20" t="s">
        <v>582</v>
      </c>
      <c r="H88" s="20" t="s">
        <v>632</v>
      </c>
      <c r="I88" s="20" t="s">
        <v>634</v>
      </c>
      <c r="J88" s="20" t="s">
        <v>583</v>
      </c>
    </row>
    <row r="89" spans="1:10">
      <c r="A89" s="21" t="s">
        <v>576</v>
      </c>
      <c r="B89" s="7" t="s">
        <v>577</v>
      </c>
      <c r="C89" s="7" t="s">
        <v>578</v>
      </c>
      <c r="D89" s="7" t="s">
        <v>579</v>
      </c>
      <c r="E89" s="7" t="s">
        <v>580</v>
      </c>
      <c r="F89" s="22" t="s">
        <v>581</v>
      </c>
      <c r="G89" s="23"/>
      <c r="H89" s="23"/>
      <c r="I89" s="23"/>
      <c r="J89" s="23"/>
    </row>
    <row r="90" ht="24" spans="1:10">
      <c r="A90" s="26" t="s">
        <v>584</v>
      </c>
      <c r="B90" s="26" t="s">
        <v>585</v>
      </c>
      <c r="C90" s="30" t="s">
        <v>664</v>
      </c>
      <c r="D90" s="44"/>
      <c r="E90" s="63">
        <v>100</v>
      </c>
      <c r="F90" s="63" t="s">
        <v>607</v>
      </c>
      <c r="G90" s="63">
        <v>100</v>
      </c>
      <c r="H90" s="64">
        <v>20</v>
      </c>
      <c r="I90" s="64">
        <v>20</v>
      </c>
      <c r="J90" s="32"/>
    </row>
    <row r="91" ht="24" spans="1:10">
      <c r="A91" s="31"/>
      <c r="B91" s="26" t="s">
        <v>590</v>
      </c>
      <c r="C91" s="35"/>
      <c r="D91" s="44" t="s">
        <v>662</v>
      </c>
      <c r="E91" s="56"/>
      <c r="F91" s="56"/>
      <c r="G91" s="56"/>
      <c r="H91" s="58"/>
      <c r="I91" s="58"/>
      <c r="J91" s="23"/>
    </row>
    <row r="92" ht="24" spans="1:10">
      <c r="A92" s="31"/>
      <c r="B92" s="26" t="s">
        <v>595</v>
      </c>
      <c r="C92" s="35" t="s">
        <v>682</v>
      </c>
      <c r="D92" s="44" t="s">
        <v>662</v>
      </c>
      <c r="E92" s="27">
        <v>100</v>
      </c>
      <c r="F92" s="27" t="s">
        <v>607</v>
      </c>
      <c r="G92" s="27">
        <v>100</v>
      </c>
      <c r="H92" s="46">
        <v>20</v>
      </c>
      <c r="I92" s="46">
        <v>20</v>
      </c>
      <c r="J92" s="23"/>
    </row>
    <row r="93" ht="24" spans="1:10">
      <c r="A93" s="31"/>
      <c r="B93" s="25" t="s">
        <v>600</v>
      </c>
      <c r="C93" s="40"/>
      <c r="D93" s="44"/>
      <c r="E93" s="27"/>
      <c r="F93" s="27"/>
      <c r="G93" s="27"/>
      <c r="H93" s="46"/>
      <c r="I93" s="46"/>
      <c r="J93" s="22"/>
    </row>
    <row r="94" ht="36" spans="1:10">
      <c r="A94" s="25" t="s">
        <v>648</v>
      </c>
      <c r="B94" s="34" t="s">
        <v>602</v>
      </c>
      <c r="C94" s="40" t="s">
        <v>683</v>
      </c>
      <c r="D94" s="65" t="s">
        <v>662</v>
      </c>
      <c r="E94" s="27">
        <v>90</v>
      </c>
      <c r="F94" s="27" t="s">
        <v>607</v>
      </c>
      <c r="G94" s="27">
        <v>90</v>
      </c>
      <c r="H94" s="46">
        <v>15</v>
      </c>
      <c r="I94" s="46">
        <v>15</v>
      </c>
      <c r="J94" s="22"/>
    </row>
    <row r="95" ht="36" spans="1:10">
      <c r="A95" s="25"/>
      <c r="B95" s="25" t="s">
        <v>603</v>
      </c>
      <c r="C95" s="40"/>
      <c r="D95" s="66"/>
      <c r="E95" s="27"/>
      <c r="F95" s="27"/>
      <c r="G95" s="27"/>
      <c r="H95" s="46"/>
      <c r="I95" s="46"/>
      <c r="J95" s="22"/>
    </row>
    <row r="96" ht="36" spans="1:10">
      <c r="A96" s="25"/>
      <c r="B96" s="25" t="s">
        <v>608</v>
      </c>
      <c r="C96" s="40"/>
      <c r="D96" s="44" t="s">
        <v>662</v>
      </c>
      <c r="E96" s="27"/>
      <c r="F96" s="27"/>
      <c r="G96" s="27"/>
      <c r="H96" s="46"/>
      <c r="I96" s="46"/>
      <c r="J96" s="22"/>
    </row>
    <row r="97" ht="36" spans="1:10">
      <c r="A97" s="25"/>
      <c r="B97" s="59" t="s">
        <v>612</v>
      </c>
      <c r="C97" s="40" t="s">
        <v>683</v>
      </c>
      <c r="D97" s="44" t="s">
        <v>662</v>
      </c>
      <c r="E97" s="27">
        <v>90</v>
      </c>
      <c r="F97" s="27" t="s">
        <v>607</v>
      </c>
      <c r="G97" s="27">
        <v>90</v>
      </c>
      <c r="H97" s="46">
        <v>15</v>
      </c>
      <c r="I97" s="46">
        <v>15</v>
      </c>
      <c r="J97" s="23"/>
    </row>
    <row r="98" ht="48" spans="1:10">
      <c r="A98" s="38" t="s">
        <v>613</v>
      </c>
      <c r="B98" s="39" t="s">
        <v>614</v>
      </c>
      <c r="C98" s="40" t="s">
        <v>684</v>
      </c>
      <c r="D98" s="44" t="s">
        <v>662</v>
      </c>
      <c r="E98" s="27">
        <v>90</v>
      </c>
      <c r="F98" s="27" t="s">
        <v>607</v>
      </c>
      <c r="G98" s="27">
        <v>90</v>
      </c>
      <c r="H98" s="46">
        <v>20</v>
      </c>
      <c r="I98" s="46">
        <v>20</v>
      </c>
      <c r="J98" s="53" t="s">
        <v>5</v>
      </c>
    </row>
    <row r="99" ht="30" customHeight="1" spans="1:10">
      <c r="A99" s="41" t="s">
        <v>655</v>
      </c>
      <c r="B99" s="41"/>
      <c r="C99" s="41"/>
      <c r="D99" s="42"/>
      <c r="E99" s="42"/>
      <c r="F99" s="42"/>
      <c r="G99" s="42"/>
      <c r="H99" s="42"/>
      <c r="I99" s="42"/>
      <c r="J99" s="42"/>
    </row>
    <row r="100" spans="1:10">
      <c r="A100" s="41" t="s">
        <v>656</v>
      </c>
      <c r="B100" s="41"/>
      <c r="C100" s="41"/>
      <c r="D100" s="41"/>
      <c r="E100" s="41"/>
      <c r="F100" s="41"/>
      <c r="G100" s="41"/>
      <c r="H100" s="41">
        <v>100</v>
      </c>
      <c r="I100" s="41">
        <v>92.12</v>
      </c>
      <c r="J100" s="52" t="s">
        <v>657</v>
      </c>
    </row>
    <row r="101" spans="1:10">
      <c r="A101" s="67"/>
      <c r="B101" s="67"/>
      <c r="C101" s="67"/>
      <c r="D101" s="67"/>
      <c r="E101" s="67"/>
      <c r="F101" s="67"/>
      <c r="G101" s="67"/>
      <c r="H101" s="67"/>
      <c r="I101" s="67"/>
      <c r="J101" s="69"/>
    </row>
    <row r="102" spans="1:10">
      <c r="A102" s="68" t="s">
        <v>618</v>
      </c>
      <c r="B102" s="67"/>
      <c r="C102" s="67"/>
      <c r="D102" s="67"/>
      <c r="E102" s="67"/>
      <c r="F102" s="67"/>
      <c r="G102" s="67"/>
      <c r="H102" s="67"/>
      <c r="I102" s="67"/>
      <c r="J102" s="69"/>
    </row>
    <row r="103" spans="1:10">
      <c r="A103" s="68" t="s">
        <v>619</v>
      </c>
      <c r="B103" s="68"/>
      <c r="C103" s="68"/>
      <c r="D103" s="68"/>
      <c r="E103" s="68"/>
      <c r="F103" s="68"/>
      <c r="G103" s="68"/>
      <c r="H103" s="68"/>
      <c r="I103" s="68"/>
      <c r="J103" s="68"/>
    </row>
    <row r="104" spans="1:10">
      <c r="A104" s="68" t="s">
        <v>620</v>
      </c>
      <c r="B104" s="68"/>
      <c r="C104" s="68"/>
      <c r="D104" s="68"/>
      <c r="E104" s="68"/>
      <c r="F104" s="68"/>
      <c r="G104" s="68"/>
      <c r="H104" s="68"/>
      <c r="I104" s="68"/>
      <c r="J104" s="68"/>
    </row>
    <row r="105" spans="1:10">
      <c r="A105" s="68" t="s">
        <v>685</v>
      </c>
      <c r="B105" s="68"/>
      <c r="C105" s="68"/>
      <c r="D105" s="68"/>
      <c r="E105" s="68"/>
      <c r="F105" s="68"/>
      <c r="G105" s="68"/>
      <c r="H105" s="68"/>
      <c r="I105" s="68"/>
      <c r="J105" s="68"/>
    </row>
    <row r="106" spans="1:10">
      <c r="A106" s="68" t="s">
        <v>686</v>
      </c>
      <c r="B106" s="68"/>
      <c r="C106" s="68"/>
      <c r="D106" s="68"/>
      <c r="E106" s="68"/>
      <c r="F106" s="68"/>
      <c r="G106" s="68"/>
      <c r="H106" s="68"/>
      <c r="I106" s="68"/>
      <c r="J106" s="68"/>
    </row>
    <row r="107" spans="1:10">
      <c r="A107" s="68" t="s">
        <v>687</v>
      </c>
      <c r="B107" s="68"/>
      <c r="C107" s="68"/>
      <c r="D107" s="68"/>
      <c r="E107" s="68"/>
      <c r="F107" s="68"/>
      <c r="G107" s="68"/>
      <c r="H107" s="68"/>
      <c r="I107" s="68"/>
      <c r="J107" s="68"/>
    </row>
    <row r="108" spans="1:10">
      <c r="A108" s="68"/>
      <c r="B108" s="68"/>
      <c r="C108" s="68"/>
      <c r="D108" s="68"/>
      <c r="E108" s="68"/>
      <c r="F108" s="68"/>
      <c r="G108" s="68"/>
      <c r="H108" s="68"/>
      <c r="I108" s="68"/>
      <c r="J108" s="68"/>
    </row>
  </sheetData>
  <mergeCells count="155">
    <mergeCell ref="A2:J2"/>
    <mergeCell ref="A3:D3"/>
    <mergeCell ref="E3:F3"/>
    <mergeCell ref="H3:I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3:J23"/>
    <mergeCell ref="A24:D24"/>
    <mergeCell ref="E24:F24"/>
    <mergeCell ref="H24:I24"/>
    <mergeCell ref="A25:B25"/>
    <mergeCell ref="C25:J25"/>
    <mergeCell ref="A26:B26"/>
    <mergeCell ref="C26:E26"/>
    <mergeCell ref="G26:J26"/>
    <mergeCell ref="I27:J27"/>
    <mergeCell ref="I28:J28"/>
    <mergeCell ref="I29:J29"/>
    <mergeCell ref="I30:J30"/>
    <mergeCell ref="I31:J31"/>
    <mergeCell ref="B32:E32"/>
    <mergeCell ref="F32:J32"/>
    <mergeCell ref="B33:E33"/>
    <mergeCell ref="F33:J33"/>
    <mergeCell ref="A34:C34"/>
    <mergeCell ref="D34:F34"/>
    <mergeCell ref="A46:C46"/>
    <mergeCell ref="D46:J46"/>
    <mergeCell ref="A47:G47"/>
    <mergeCell ref="A51:J51"/>
    <mergeCell ref="A52:D52"/>
    <mergeCell ref="E52:F52"/>
    <mergeCell ref="H52:I52"/>
    <mergeCell ref="A53:B53"/>
    <mergeCell ref="C53:J53"/>
    <mergeCell ref="A54:B54"/>
    <mergeCell ref="C54:E54"/>
    <mergeCell ref="G54:J54"/>
    <mergeCell ref="I55:J55"/>
    <mergeCell ref="I56:J56"/>
    <mergeCell ref="I57:J57"/>
    <mergeCell ref="I58:J58"/>
    <mergeCell ref="I59:J59"/>
    <mergeCell ref="B60:E60"/>
    <mergeCell ref="F60:J60"/>
    <mergeCell ref="B61:E61"/>
    <mergeCell ref="F61:J61"/>
    <mergeCell ref="A62:C62"/>
    <mergeCell ref="D62:F62"/>
    <mergeCell ref="A73:C73"/>
    <mergeCell ref="D73:J73"/>
    <mergeCell ref="A74:G74"/>
    <mergeCell ref="A77:J77"/>
    <mergeCell ref="A78:D78"/>
    <mergeCell ref="E78:F78"/>
    <mergeCell ref="H78:I78"/>
    <mergeCell ref="A79:B79"/>
    <mergeCell ref="C79:J79"/>
    <mergeCell ref="A80:B80"/>
    <mergeCell ref="C80:E80"/>
    <mergeCell ref="G80:J80"/>
    <mergeCell ref="I81:J81"/>
    <mergeCell ref="I82:J82"/>
    <mergeCell ref="I83:J83"/>
    <mergeCell ref="I84:J84"/>
    <mergeCell ref="I85:J85"/>
    <mergeCell ref="B86:E86"/>
    <mergeCell ref="F86:J86"/>
    <mergeCell ref="B87:E87"/>
    <mergeCell ref="F87:J87"/>
    <mergeCell ref="A88:C88"/>
    <mergeCell ref="D88:F88"/>
    <mergeCell ref="A99:C99"/>
    <mergeCell ref="D99:J99"/>
    <mergeCell ref="A100:G100"/>
    <mergeCell ref="A103:J103"/>
    <mergeCell ref="A104:J104"/>
    <mergeCell ref="A105:J105"/>
    <mergeCell ref="A106:J106"/>
    <mergeCell ref="A107:J107"/>
    <mergeCell ref="A108:J108"/>
    <mergeCell ref="A11:A12"/>
    <mergeCell ref="A17:A18"/>
    <mergeCell ref="A32:A33"/>
    <mergeCell ref="A37:A40"/>
    <mergeCell ref="A41:A42"/>
    <mergeCell ref="A43:A45"/>
    <mergeCell ref="A60:A61"/>
    <mergeCell ref="A64:A67"/>
    <mergeCell ref="A68:A69"/>
    <mergeCell ref="A86:A87"/>
    <mergeCell ref="A90:A93"/>
    <mergeCell ref="A94:A97"/>
    <mergeCell ref="B17:B18"/>
    <mergeCell ref="C17:C18"/>
    <mergeCell ref="C90:C91"/>
    <mergeCell ref="C94:C95"/>
    <mergeCell ref="D16:D19"/>
    <mergeCell ref="D94:D95"/>
    <mergeCell ref="E17:E18"/>
    <mergeCell ref="E90:E91"/>
    <mergeCell ref="E94:E95"/>
    <mergeCell ref="F17:F18"/>
    <mergeCell ref="F90:F91"/>
    <mergeCell ref="F94:F95"/>
    <mergeCell ref="G13:G14"/>
    <mergeCell ref="G17:G18"/>
    <mergeCell ref="G34:G35"/>
    <mergeCell ref="G62:G63"/>
    <mergeCell ref="G88:G89"/>
    <mergeCell ref="G90:G91"/>
    <mergeCell ref="G94:G95"/>
    <mergeCell ref="H13:H14"/>
    <mergeCell ref="H17:H18"/>
    <mergeCell ref="H34:H35"/>
    <mergeCell ref="H62:H63"/>
    <mergeCell ref="H88:H89"/>
    <mergeCell ref="H90:H91"/>
    <mergeCell ref="H94:H95"/>
    <mergeCell ref="I13:I14"/>
    <mergeCell ref="I17:I18"/>
    <mergeCell ref="I34:I35"/>
    <mergeCell ref="I62:I63"/>
    <mergeCell ref="I88:I89"/>
    <mergeCell ref="I90:I91"/>
    <mergeCell ref="I94:I95"/>
    <mergeCell ref="J13:J14"/>
    <mergeCell ref="J17:J18"/>
    <mergeCell ref="J34:J35"/>
    <mergeCell ref="J62:J63"/>
    <mergeCell ref="J68:J69"/>
    <mergeCell ref="J88:J89"/>
    <mergeCell ref="J90:J91"/>
    <mergeCell ref="J94:J95"/>
    <mergeCell ref="A6:B10"/>
    <mergeCell ref="A27:B31"/>
    <mergeCell ref="A55:B59"/>
    <mergeCell ref="A81:B8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35"/>
  <sheetViews>
    <sheetView workbookViewId="0">
      <selection activeCell="B2" sqref="B2"/>
    </sheetView>
  </sheetViews>
  <sheetFormatPr defaultColWidth="8.7047619047619" defaultRowHeight="12.75"/>
  <cols>
    <col min="1" max="3" width="3.7047619047619" customWidth="1"/>
    <col min="4" max="4" width="37.4285714285714" customWidth="1"/>
    <col min="5" max="8" width="21.4285714285714" customWidth="1"/>
    <col min="9" max="9" width="20.4285714285714" customWidth="1"/>
    <col min="10" max="12" width="21.4285714285714" customWidth="1"/>
    <col min="13" max="13" width="9.76190476190476"/>
  </cols>
  <sheetData>
    <row r="1" ht="27" spans="1:7">
      <c r="A1" s="166" t="s">
        <v>114</v>
      </c>
      <c r="G1" s="166" t="s">
        <v>114</v>
      </c>
    </row>
    <row r="2" ht="14.25" spans="12:12">
      <c r="L2" s="192" t="s">
        <v>115</v>
      </c>
    </row>
    <row r="3" ht="14.25" spans="1:12">
      <c r="A3" s="182" t="s">
        <v>2</v>
      </c>
      <c r="L3" s="192" t="s">
        <v>3</v>
      </c>
    </row>
    <row r="4" ht="20" customHeight="1" spans="1:12">
      <c r="A4" s="204" t="s">
        <v>7</v>
      </c>
      <c r="B4" s="205" t="s">
        <v>5</v>
      </c>
      <c r="C4" s="205" t="s">
        <v>5</v>
      </c>
      <c r="D4" s="205" t="s">
        <v>5</v>
      </c>
      <c r="E4" s="184" t="s">
        <v>98</v>
      </c>
      <c r="F4" s="184" t="s">
        <v>116</v>
      </c>
      <c r="G4" s="184" t="s">
        <v>117</v>
      </c>
      <c r="H4" s="184" t="s">
        <v>118</v>
      </c>
      <c r="I4" s="184" t="s">
        <v>5</v>
      </c>
      <c r="J4" s="184" t="s">
        <v>119</v>
      </c>
      <c r="K4" s="184" t="s">
        <v>120</v>
      </c>
      <c r="L4" s="184" t="s">
        <v>121</v>
      </c>
    </row>
    <row r="5" ht="20" customHeight="1" spans="1:12">
      <c r="A5" s="185" t="s">
        <v>122</v>
      </c>
      <c r="B5" s="186" t="s">
        <v>5</v>
      </c>
      <c r="C5" s="186" t="s">
        <v>5</v>
      </c>
      <c r="D5" s="175" t="s">
        <v>123</v>
      </c>
      <c r="E5" s="186" t="s">
        <v>5</v>
      </c>
      <c r="F5" s="186" t="s">
        <v>5</v>
      </c>
      <c r="G5" s="186" t="s">
        <v>5</v>
      </c>
      <c r="H5" s="186" t="s">
        <v>124</v>
      </c>
      <c r="I5" s="186" t="s">
        <v>125</v>
      </c>
      <c r="J5" s="186" t="s">
        <v>5</v>
      </c>
      <c r="K5" s="186" t="s">
        <v>5</v>
      </c>
      <c r="L5" s="186" t="s">
        <v>124</v>
      </c>
    </row>
    <row r="6" ht="20" customHeight="1" spans="1:12">
      <c r="A6" s="185" t="s">
        <v>5</v>
      </c>
      <c r="B6" s="186" t="s">
        <v>5</v>
      </c>
      <c r="C6" s="186" t="s">
        <v>5</v>
      </c>
      <c r="D6" s="175" t="s">
        <v>5</v>
      </c>
      <c r="E6" s="186" t="s">
        <v>5</v>
      </c>
      <c r="F6" s="186" t="s">
        <v>5</v>
      </c>
      <c r="G6" s="186" t="s">
        <v>5</v>
      </c>
      <c r="H6" s="186" t="s">
        <v>5</v>
      </c>
      <c r="I6" s="186" t="s">
        <v>5</v>
      </c>
      <c r="J6" s="186" t="s">
        <v>5</v>
      </c>
      <c r="K6" s="186" t="s">
        <v>5</v>
      </c>
      <c r="L6" s="186" t="s">
        <v>5</v>
      </c>
    </row>
    <row r="7" ht="20" customHeight="1" spans="1:12">
      <c r="A7" s="185" t="s">
        <v>5</v>
      </c>
      <c r="B7" s="186" t="s">
        <v>5</v>
      </c>
      <c r="C7" s="186" t="s">
        <v>5</v>
      </c>
      <c r="D7" s="175" t="s">
        <v>5</v>
      </c>
      <c r="E7" s="186" t="s">
        <v>5</v>
      </c>
      <c r="F7" s="186" t="s">
        <v>5</v>
      </c>
      <c r="G7" s="186" t="s">
        <v>5</v>
      </c>
      <c r="H7" s="186" t="s">
        <v>5</v>
      </c>
      <c r="I7" s="186" t="s">
        <v>5</v>
      </c>
      <c r="J7" s="186" t="s">
        <v>5</v>
      </c>
      <c r="K7" s="186" t="s">
        <v>5</v>
      </c>
      <c r="L7" s="186" t="s">
        <v>5</v>
      </c>
    </row>
    <row r="8" ht="20" customHeight="1" spans="1:12">
      <c r="A8" s="201" t="s">
        <v>126</v>
      </c>
      <c r="B8" s="175" t="s">
        <v>127</v>
      </c>
      <c r="C8" s="175" t="s">
        <v>128</v>
      </c>
      <c r="D8" s="175" t="s">
        <v>11</v>
      </c>
      <c r="E8" s="186" t="s">
        <v>12</v>
      </c>
      <c r="F8" s="186" t="s">
        <v>13</v>
      </c>
      <c r="G8" s="186" t="s">
        <v>21</v>
      </c>
      <c r="H8" s="186" t="s">
        <v>25</v>
      </c>
      <c r="I8" s="186" t="s">
        <v>29</v>
      </c>
      <c r="J8" s="186" t="s">
        <v>33</v>
      </c>
      <c r="K8" s="186" t="s">
        <v>37</v>
      </c>
      <c r="L8" s="186" t="s">
        <v>41</v>
      </c>
    </row>
    <row r="9" ht="20" customHeight="1" spans="1:12">
      <c r="A9" s="201" t="s">
        <v>5</v>
      </c>
      <c r="B9" s="175" t="s">
        <v>5</v>
      </c>
      <c r="C9" s="175" t="s">
        <v>5</v>
      </c>
      <c r="D9" s="175" t="s">
        <v>129</v>
      </c>
      <c r="E9" s="200">
        <v>3529784.95</v>
      </c>
      <c r="F9" s="200">
        <v>1712702.82</v>
      </c>
      <c r="G9" s="187" t="s">
        <v>5</v>
      </c>
      <c r="H9" s="187" t="s">
        <v>5</v>
      </c>
      <c r="I9" s="187" t="s">
        <v>5</v>
      </c>
      <c r="J9" s="187" t="s">
        <v>5</v>
      </c>
      <c r="K9" s="187" t="s">
        <v>5</v>
      </c>
      <c r="L9" s="200">
        <v>1817082.13</v>
      </c>
    </row>
    <row r="10" ht="20" customHeight="1" spans="1:12">
      <c r="A10" s="188" t="s">
        <v>130</v>
      </c>
      <c r="B10" s="189" t="s">
        <v>5</v>
      </c>
      <c r="C10" s="189" t="s">
        <v>5</v>
      </c>
      <c r="D10" s="189" t="s">
        <v>131</v>
      </c>
      <c r="E10" s="200">
        <v>3028922.73</v>
      </c>
      <c r="F10" s="200">
        <v>1211840.6</v>
      </c>
      <c r="G10" s="187" t="s">
        <v>5</v>
      </c>
      <c r="H10" s="187" t="s">
        <v>5</v>
      </c>
      <c r="I10" s="187" t="s">
        <v>5</v>
      </c>
      <c r="J10" s="187" t="s">
        <v>5</v>
      </c>
      <c r="K10" s="187" t="s">
        <v>5</v>
      </c>
      <c r="L10" s="200">
        <v>1817082.13</v>
      </c>
    </row>
    <row r="11" ht="20" customHeight="1" spans="1:12">
      <c r="A11" s="188" t="s">
        <v>132</v>
      </c>
      <c r="B11" s="189" t="s">
        <v>5</v>
      </c>
      <c r="C11" s="189" t="s">
        <v>5</v>
      </c>
      <c r="D11" s="189" t="s">
        <v>133</v>
      </c>
      <c r="E11" s="200">
        <v>3028922.73</v>
      </c>
      <c r="F11" s="200">
        <v>1211840.6</v>
      </c>
      <c r="G11" s="187" t="s">
        <v>5</v>
      </c>
      <c r="H11" s="187" t="s">
        <v>5</v>
      </c>
      <c r="I11" s="187" t="s">
        <v>5</v>
      </c>
      <c r="J11" s="187" t="s">
        <v>5</v>
      </c>
      <c r="K11" s="187" t="s">
        <v>5</v>
      </c>
      <c r="L11" s="200">
        <v>1817082.13</v>
      </c>
    </row>
    <row r="12" ht="20" customHeight="1" spans="1:12">
      <c r="A12" s="188" t="s">
        <v>134</v>
      </c>
      <c r="B12" s="189" t="s">
        <v>5</v>
      </c>
      <c r="C12" s="189" t="s">
        <v>5</v>
      </c>
      <c r="D12" s="189" t="s">
        <v>135</v>
      </c>
      <c r="E12" s="200">
        <v>1084840.6</v>
      </c>
      <c r="F12" s="200">
        <v>1084840.6</v>
      </c>
      <c r="G12" s="187" t="s">
        <v>5</v>
      </c>
      <c r="H12" s="187" t="s">
        <v>5</v>
      </c>
      <c r="I12" s="187" t="s">
        <v>5</v>
      </c>
      <c r="J12" s="187" t="s">
        <v>5</v>
      </c>
      <c r="K12" s="187" t="s">
        <v>5</v>
      </c>
      <c r="L12" s="187" t="s">
        <v>5</v>
      </c>
    </row>
    <row r="13" ht="20" customHeight="1" spans="1:12">
      <c r="A13" s="188" t="s">
        <v>136</v>
      </c>
      <c r="B13" s="189" t="s">
        <v>5</v>
      </c>
      <c r="C13" s="189" t="s">
        <v>5</v>
      </c>
      <c r="D13" s="189" t="s">
        <v>137</v>
      </c>
      <c r="E13" s="200">
        <v>1817082.13</v>
      </c>
      <c r="F13" s="187" t="s">
        <v>5</v>
      </c>
      <c r="G13" s="187" t="s">
        <v>5</v>
      </c>
      <c r="H13" s="187" t="s">
        <v>5</v>
      </c>
      <c r="I13" s="187" t="s">
        <v>5</v>
      </c>
      <c r="J13" s="187" t="s">
        <v>5</v>
      </c>
      <c r="K13" s="187" t="s">
        <v>5</v>
      </c>
      <c r="L13" s="200">
        <v>1817082.13</v>
      </c>
    </row>
    <row r="14" ht="20" customHeight="1" spans="1:12">
      <c r="A14" s="188" t="s">
        <v>138</v>
      </c>
      <c r="B14" s="189" t="s">
        <v>5</v>
      </c>
      <c r="C14" s="189" t="s">
        <v>5</v>
      </c>
      <c r="D14" s="189" t="s">
        <v>139</v>
      </c>
      <c r="E14" s="200">
        <v>127000</v>
      </c>
      <c r="F14" s="200">
        <v>127000</v>
      </c>
      <c r="G14" s="187" t="s">
        <v>5</v>
      </c>
      <c r="H14" s="187" t="s">
        <v>5</v>
      </c>
      <c r="I14" s="187" t="s">
        <v>5</v>
      </c>
      <c r="J14" s="187" t="s">
        <v>5</v>
      </c>
      <c r="K14" s="187" t="s">
        <v>5</v>
      </c>
      <c r="L14" s="187" t="s">
        <v>5</v>
      </c>
    </row>
    <row r="15" ht="20" customHeight="1" spans="1:12">
      <c r="A15" s="188" t="s">
        <v>140</v>
      </c>
      <c r="B15" s="189" t="s">
        <v>5</v>
      </c>
      <c r="C15" s="189" t="s">
        <v>5</v>
      </c>
      <c r="D15" s="189" t="s">
        <v>141</v>
      </c>
      <c r="E15" s="200">
        <v>220430.34</v>
      </c>
      <c r="F15" s="200">
        <v>220430.34</v>
      </c>
      <c r="G15" s="187" t="s">
        <v>5</v>
      </c>
      <c r="H15" s="187" t="s">
        <v>5</v>
      </c>
      <c r="I15" s="187" t="s">
        <v>5</v>
      </c>
      <c r="J15" s="187" t="s">
        <v>5</v>
      </c>
      <c r="K15" s="187" t="s">
        <v>5</v>
      </c>
      <c r="L15" s="187" t="s">
        <v>5</v>
      </c>
    </row>
    <row r="16" ht="20" customHeight="1" spans="1:12">
      <c r="A16" s="188" t="s">
        <v>142</v>
      </c>
      <c r="B16" s="189" t="s">
        <v>5</v>
      </c>
      <c r="C16" s="189" t="s">
        <v>5</v>
      </c>
      <c r="D16" s="189" t="s">
        <v>143</v>
      </c>
      <c r="E16" s="200">
        <v>203963.5</v>
      </c>
      <c r="F16" s="200">
        <v>203963.5</v>
      </c>
      <c r="G16" s="187" t="s">
        <v>5</v>
      </c>
      <c r="H16" s="187" t="s">
        <v>5</v>
      </c>
      <c r="I16" s="187" t="s">
        <v>5</v>
      </c>
      <c r="J16" s="187" t="s">
        <v>5</v>
      </c>
      <c r="K16" s="187" t="s">
        <v>5</v>
      </c>
      <c r="L16" s="187" t="s">
        <v>5</v>
      </c>
    </row>
    <row r="17" ht="20" customHeight="1" spans="1:12">
      <c r="A17" s="188" t="s">
        <v>144</v>
      </c>
      <c r="B17" s="189" t="s">
        <v>5</v>
      </c>
      <c r="C17" s="189" t="s">
        <v>5</v>
      </c>
      <c r="D17" s="189" t="s">
        <v>145</v>
      </c>
      <c r="E17" s="200">
        <v>154259.84</v>
      </c>
      <c r="F17" s="200">
        <v>154259.84</v>
      </c>
      <c r="G17" s="187" t="s">
        <v>5</v>
      </c>
      <c r="H17" s="187" t="s">
        <v>5</v>
      </c>
      <c r="I17" s="187" t="s">
        <v>5</v>
      </c>
      <c r="J17" s="187" t="s">
        <v>5</v>
      </c>
      <c r="K17" s="187" t="s">
        <v>5</v>
      </c>
      <c r="L17" s="187" t="s">
        <v>5</v>
      </c>
    </row>
    <row r="18" ht="20" customHeight="1" spans="1:12">
      <c r="A18" s="188" t="s">
        <v>146</v>
      </c>
      <c r="B18" s="189" t="s">
        <v>5</v>
      </c>
      <c r="C18" s="189" t="s">
        <v>5</v>
      </c>
      <c r="D18" s="189" t="s">
        <v>147</v>
      </c>
      <c r="E18" s="200">
        <v>49703.66</v>
      </c>
      <c r="F18" s="200">
        <v>49703.66</v>
      </c>
      <c r="G18" s="187" t="s">
        <v>5</v>
      </c>
      <c r="H18" s="187" t="s">
        <v>5</v>
      </c>
      <c r="I18" s="187" t="s">
        <v>5</v>
      </c>
      <c r="J18" s="187" t="s">
        <v>5</v>
      </c>
      <c r="K18" s="187" t="s">
        <v>5</v>
      </c>
      <c r="L18" s="187" t="s">
        <v>5</v>
      </c>
    </row>
    <row r="19" ht="20" customHeight="1" spans="1:12">
      <c r="A19" s="188" t="s">
        <v>148</v>
      </c>
      <c r="B19" s="189" t="s">
        <v>5</v>
      </c>
      <c r="C19" s="189" t="s">
        <v>5</v>
      </c>
      <c r="D19" s="189" t="s">
        <v>149</v>
      </c>
      <c r="E19" s="200">
        <v>13954</v>
      </c>
      <c r="F19" s="200">
        <v>13954</v>
      </c>
      <c r="G19" s="187" t="s">
        <v>5</v>
      </c>
      <c r="H19" s="187" t="s">
        <v>5</v>
      </c>
      <c r="I19" s="187" t="s">
        <v>5</v>
      </c>
      <c r="J19" s="187" t="s">
        <v>5</v>
      </c>
      <c r="K19" s="187" t="s">
        <v>5</v>
      </c>
      <c r="L19" s="187" t="s">
        <v>5</v>
      </c>
    </row>
    <row r="20" ht="20" customHeight="1" spans="1:12">
      <c r="A20" s="188" t="s">
        <v>150</v>
      </c>
      <c r="B20" s="189" t="s">
        <v>5</v>
      </c>
      <c r="C20" s="189" t="s">
        <v>5</v>
      </c>
      <c r="D20" s="189" t="s">
        <v>151</v>
      </c>
      <c r="E20" s="200">
        <v>13954</v>
      </c>
      <c r="F20" s="200">
        <v>13954</v>
      </c>
      <c r="G20" s="187" t="s">
        <v>5</v>
      </c>
      <c r="H20" s="187" t="s">
        <v>5</v>
      </c>
      <c r="I20" s="187" t="s">
        <v>5</v>
      </c>
      <c r="J20" s="187" t="s">
        <v>5</v>
      </c>
      <c r="K20" s="187" t="s">
        <v>5</v>
      </c>
      <c r="L20" s="187" t="s">
        <v>5</v>
      </c>
    </row>
    <row r="21" ht="20" customHeight="1" spans="1:12">
      <c r="A21" s="188" t="s">
        <v>152</v>
      </c>
      <c r="B21" s="189" t="s">
        <v>5</v>
      </c>
      <c r="C21" s="189" t="s">
        <v>5</v>
      </c>
      <c r="D21" s="189" t="s">
        <v>153</v>
      </c>
      <c r="E21" s="200">
        <v>2512.84</v>
      </c>
      <c r="F21" s="200">
        <v>2512.84</v>
      </c>
      <c r="G21" s="187" t="s">
        <v>5</v>
      </c>
      <c r="H21" s="187" t="s">
        <v>5</v>
      </c>
      <c r="I21" s="187" t="s">
        <v>5</v>
      </c>
      <c r="J21" s="187" t="s">
        <v>5</v>
      </c>
      <c r="K21" s="187" t="s">
        <v>5</v>
      </c>
      <c r="L21" s="187" t="s">
        <v>5</v>
      </c>
    </row>
    <row r="22" ht="20" customHeight="1" spans="1:12">
      <c r="A22" s="188" t="s">
        <v>154</v>
      </c>
      <c r="B22" s="189" t="s">
        <v>5</v>
      </c>
      <c r="C22" s="189" t="s">
        <v>5</v>
      </c>
      <c r="D22" s="189" t="s">
        <v>155</v>
      </c>
      <c r="E22" s="200">
        <v>2512.84</v>
      </c>
      <c r="F22" s="200">
        <v>2512.84</v>
      </c>
      <c r="G22" s="187" t="s">
        <v>5</v>
      </c>
      <c r="H22" s="187" t="s">
        <v>5</v>
      </c>
      <c r="I22" s="187" t="s">
        <v>5</v>
      </c>
      <c r="J22" s="187" t="s">
        <v>5</v>
      </c>
      <c r="K22" s="187" t="s">
        <v>5</v>
      </c>
      <c r="L22" s="187" t="s">
        <v>5</v>
      </c>
    </row>
    <row r="23" ht="20" customHeight="1" spans="1:12">
      <c r="A23" s="188" t="s">
        <v>156</v>
      </c>
      <c r="B23" s="189" t="s">
        <v>5</v>
      </c>
      <c r="C23" s="189" t="s">
        <v>5</v>
      </c>
      <c r="D23" s="189" t="s">
        <v>157</v>
      </c>
      <c r="E23" s="200">
        <v>107777.88</v>
      </c>
      <c r="F23" s="200">
        <v>107777.88</v>
      </c>
      <c r="G23" s="187" t="s">
        <v>5</v>
      </c>
      <c r="H23" s="187" t="s">
        <v>5</v>
      </c>
      <c r="I23" s="187" t="s">
        <v>5</v>
      </c>
      <c r="J23" s="187" t="s">
        <v>5</v>
      </c>
      <c r="K23" s="187" t="s">
        <v>5</v>
      </c>
      <c r="L23" s="187" t="s">
        <v>5</v>
      </c>
    </row>
    <row r="24" ht="20" customHeight="1" spans="1:12">
      <c r="A24" s="188" t="s">
        <v>158</v>
      </c>
      <c r="B24" s="189" t="s">
        <v>5</v>
      </c>
      <c r="C24" s="189" t="s">
        <v>5</v>
      </c>
      <c r="D24" s="189" t="s">
        <v>159</v>
      </c>
      <c r="E24" s="200">
        <v>107777.88</v>
      </c>
      <c r="F24" s="200">
        <v>107777.88</v>
      </c>
      <c r="G24" s="187" t="s">
        <v>5</v>
      </c>
      <c r="H24" s="187" t="s">
        <v>5</v>
      </c>
      <c r="I24" s="187" t="s">
        <v>5</v>
      </c>
      <c r="J24" s="187" t="s">
        <v>5</v>
      </c>
      <c r="K24" s="187" t="s">
        <v>5</v>
      </c>
      <c r="L24" s="187" t="s">
        <v>5</v>
      </c>
    </row>
    <row r="25" ht="20" customHeight="1" spans="1:12">
      <c r="A25" s="188" t="s">
        <v>160</v>
      </c>
      <c r="B25" s="189" t="s">
        <v>5</v>
      </c>
      <c r="C25" s="189" t="s">
        <v>5</v>
      </c>
      <c r="D25" s="189" t="s">
        <v>161</v>
      </c>
      <c r="E25" s="200">
        <v>61836.12</v>
      </c>
      <c r="F25" s="200">
        <v>61836.12</v>
      </c>
      <c r="G25" s="187" t="s">
        <v>5</v>
      </c>
      <c r="H25" s="187" t="s">
        <v>5</v>
      </c>
      <c r="I25" s="187" t="s">
        <v>5</v>
      </c>
      <c r="J25" s="187" t="s">
        <v>5</v>
      </c>
      <c r="K25" s="187" t="s">
        <v>5</v>
      </c>
      <c r="L25" s="187" t="s">
        <v>5</v>
      </c>
    </row>
    <row r="26" ht="20" customHeight="1" spans="1:12">
      <c r="A26" s="188" t="s">
        <v>162</v>
      </c>
      <c r="B26" s="189" t="s">
        <v>5</v>
      </c>
      <c r="C26" s="189" t="s">
        <v>5</v>
      </c>
      <c r="D26" s="189" t="s">
        <v>163</v>
      </c>
      <c r="E26" s="200">
        <v>15653.64</v>
      </c>
      <c r="F26" s="200">
        <v>15653.64</v>
      </c>
      <c r="G26" s="187" t="s">
        <v>5</v>
      </c>
      <c r="H26" s="187" t="s">
        <v>5</v>
      </c>
      <c r="I26" s="187" t="s">
        <v>5</v>
      </c>
      <c r="J26" s="187" t="s">
        <v>5</v>
      </c>
      <c r="K26" s="187" t="s">
        <v>5</v>
      </c>
      <c r="L26" s="187" t="s">
        <v>5</v>
      </c>
    </row>
    <row r="27" ht="20" customHeight="1" spans="1:12">
      <c r="A27" s="188" t="s">
        <v>164</v>
      </c>
      <c r="B27" s="189" t="s">
        <v>5</v>
      </c>
      <c r="C27" s="189" t="s">
        <v>5</v>
      </c>
      <c r="D27" s="189" t="s">
        <v>165</v>
      </c>
      <c r="E27" s="200">
        <v>26568.12</v>
      </c>
      <c r="F27" s="200">
        <v>26568.12</v>
      </c>
      <c r="G27" s="187" t="s">
        <v>5</v>
      </c>
      <c r="H27" s="187" t="s">
        <v>5</v>
      </c>
      <c r="I27" s="187" t="s">
        <v>5</v>
      </c>
      <c r="J27" s="187" t="s">
        <v>5</v>
      </c>
      <c r="K27" s="187" t="s">
        <v>5</v>
      </c>
      <c r="L27" s="187" t="s">
        <v>5</v>
      </c>
    </row>
    <row r="28" ht="20" customHeight="1" spans="1:12">
      <c r="A28" s="188" t="s">
        <v>166</v>
      </c>
      <c r="B28" s="189" t="s">
        <v>5</v>
      </c>
      <c r="C28" s="189" t="s">
        <v>5</v>
      </c>
      <c r="D28" s="189" t="s">
        <v>167</v>
      </c>
      <c r="E28" s="200">
        <v>3720</v>
      </c>
      <c r="F28" s="200">
        <v>3720</v>
      </c>
      <c r="G28" s="187" t="s">
        <v>5</v>
      </c>
      <c r="H28" s="187" t="s">
        <v>5</v>
      </c>
      <c r="I28" s="187" t="s">
        <v>5</v>
      </c>
      <c r="J28" s="187" t="s">
        <v>5</v>
      </c>
      <c r="K28" s="187" t="s">
        <v>5</v>
      </c>
      <c r="L28" s="187" t="s">
        <v>5</v>
      </c>
    </row>
    <row r="29" ht="20" customHeight="1" spans="1:12">
      <c r="A29" s="188" t="s">
        <v>168</v>
      </c>
      <c r="B29" s="189" t="s">
        <v>5</v>
      </c>
      <c r="C29" s="189" t="s">
        <v>5</v>
      </c>
      <c r="D29" s="189" t="s">
        <v>169</v>
      </c>
      <c r="E29" s="200">
        <v>62160</v>
      </c>
      <c r="F29" s="200">
        <v>62160</v>
      </c>
      <c r="G29" s="187" t="s">
        <v>5</v>
      </c>
      <c r="H29" s="187" t="s">
        <v>5</v>
      </c>
      <c r="I29" s="187" t="s">
        <v>5</v>
      </c>
      <c r="J29" s="187" t="s">
        <v>5</v>
      </c>
      <c r="K29" s="187" t="s">
        <v>5</v>
      </c>
      <c r="L29" s="187" t="s">
        <v>5</v>
      </c>
    </row>
    <row r="30" ht="20" customHeight="1" spans="1:12">
      <c r="A30" s="188" t="s">
        <v>170</v>
      </c>
      <c r="B30" s="189" t="s">
        <v>5</v>
      </c>
      <c r="C30" s="189" t="s">
        <v>5</v>
      </c>
      <c r="D30" s="189" t="s">
        <v>171</v>
      </c>
      <c r="E30" s="200">
        <v>62160</v>
      </c>
      <c r="F30" s="200">
        <v>62160</v>
      </c>
      <c r="G30" s="187" t="s">
        <v>5</v>
      </c>
      <c r="H30" s="187" t="s">
        <v>5</v>
      </c>
      <c r="I30" s="187" t="s">
        <v>5</v>
      </c>
      <c r="J30" s="187" t="s">
        <v>5</v>
      </c>
      <c r="K30" s="187" t="s">
        <v>5</v>
      </c>
      <c r="L30" s="187" t="s">
        <v>5</v>
      </c>
    </row>
    <row r="31" ht="20" customHeight="1" spans="1:12">
      <c r="A31" s="188" t="s">
        <v>172</v>
      </c>
      <c r="B31" s="189" t="s">
        <v>5</v>
      </c>
      <c r="C31" s="189" t="s">
        <v>5</v>
      </c>
      <c r="D31" s="189" t="s">
        <v>173</v>
      </c>
      <c r="E31" s="200">
        <v>62160</v>
      </c>
      <c r="F31" s="200">
        <v>62160</v>
      </c>
      <c r="G31" s="187" t="s">
        <v>5</v>
      </c>
      <c r="H31" s="187" t="s">
        <v>5</v>
      </c>
      <c r="I31" s="187" t="s">
        <v>5</v>
      </c>
      <c r="J31" s="187" t="s">
        <v>5</v>
      </c>
      <c r="K31" s="187" t="s">
        <v>5</v>
      </c>
      <c r="L31" s="187" t="s">
        <v>5</v>
      </c>
    </row>
    <row r="32" ht="20" customHeight="1" spans="1:12">
      <c r="A32" s="188" t="s">
        <v>174</v>
      </c>
      <c r="B32" s="189" t="s">
        <v>5</v>
      </c>
      <c r="C32" s="189" t="s">
        <v>5</v>
      </c>
      <c r="D32" s="189" t="s">
        <v>175</v>
      </c>
      <c r="E32" s="200">
        <v>110494</v>
      </c>
      <c r="F32" s="200">
        <v>110494</v>
      </c>
      <c r="G32" s="187" t="s">
        <v>5</v>
      </c>
      <c r="H32" s="187" t="s">
        <v>5</v>
      </c>
      <c r="I32" s="187" t="s">
        <v>5</v>
      </c>
      <c r="J32" s="187" t="s">
        <v>5</v>
      </c>
      <c r="K32" s="187" t="s">
        <v>5</v>
      </c>
      <c r="L32" s="187" t="s">
        <v>5</v>
      </c>
    </row>
    <row r="33" ht="20" customHeight="1" spans="1:12">
      <c r="A33" s="188" t="s">
        <v>176</v>
      </c>
      <c r="B33" s="189" t="s">
        <v>5</v>
      </c>
      <c r="C33" s="189" t="s">
        <v>5</v>
      </c>
      <c r="D33" s="189" t="s">
        <v>177</v>
      </c>
      <c r="E33" s="200">
        <v>110494</v>
      </c>
      <c r="F33" s="200">
        <v>110494</v>
      </c>
      <c r="G33" s="187" t="s">
        <v>5</v>
      </c>
      <c r="H33" s="187" t="s">
        <v>5</v>
      </c>
      <c r="I33" s="187" t="s">
        <v>5</v>
      </c>
      <c r="J33" s="187" t="s">
        <v>5</v>
      </c>
      <c r="K33" s="187" t="s">
        <v>5</v>
      </c>
      <c r="L33" s="187" t="s">
        <v>5</v>
      </c>
    </row>
    <row r="34" ht="20" customHeight="1" spans="1:12">
      <c r="A34" s="188" t="s">
        <v>178</v>
      </c>
      <c r="B34" s="189" t="s">
        <v>5</v>
      </c>
      <c r="C34" s="189" t="s">
        <v>5</v>
      </c>
      <c r="D34" s="189" t="s">
        <v>179</v>
      </c>
      <c r="E34" s="200">
        <v>110494</v>
      </c>
      <c r="F34" s="200">
        <v>110494</v>
      </c>
      <c r="G34" s="187" t="s">
        <v>5</v>
      </c>
      <c r="H34" s="187" t="s">
        <v>5</v>
      </c>
      <c r="I34" s="187" t="s">
        <v>5</v>
      </c>
      <c r="J34" s="187" t="s">
        <v>5</v>
      </c>
      <c r="K34" s="187" t="s">
        <v>5</v>
      </c>
      <c r="L34" s="187" t="s">
        <v>5</v>
      </c>
    </row>
    <row r="35" ht="20" customHeight="1" spans="1:12">
      <c r="A35" s="188" t="s">
        <v>180</v>
      </c>
      <c r="B35" s="189" t="s">
        <v>5</v>
      </c>
      <c r="C35" s="189" t="s">
        <v>5</v>
      </c>
      <c r="D35" s="189" t="s">
        <v>5</v>
      </c>
      <c r="E35" s="189" t="s">
        <v>5</v>
      </c>
      <c r="F35" s="189" t="s">
        <v>5</v>
      </c>
      <c r="G35" s="189" t="s">
        <v>5</v>
      </c>
      <c r="H35" s="189" t="s">
        <v>5</v>
      </c>
      <c r="I35" s="189" t="s">
        <v>5</v>
      </c>
      <c r="J35" s="189" t="s">
        <v>5</v>
      </c>
      <c r="K35" s="189" t="s">
        <v>5</v>
      </c>
      <c r="L35" s="189" t="s">
        <v>5</v>
      </c>
    </row>
  </sheetData>
  <mergeCells count="142">
    <mergeCell ref="A1:L1"/>
    <mergeCell ref="A4:D4"/>
    <mergeCell ref="A4:D4"/>
    <mergeCell ref="A4:D4"/>
    <mergeCell ref="A4:D4"/>
    <mergeCell ref="H4:I4"/>
    <mergeCell ref="H4:I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L35"/>
    <mergeCell ref="A35:L35"/>
    <mergeCell ref="A35:L35"/>
    <mergeCell ref="A35:L35"/>
    <mergeCell ref="A35:L35"/>
    <mergeCell ref="A35:L35"/>
    <mergeCell ref="A35:L35"/>
    <mergeCell ref="A35:L35"/>
    <mergeCell ref="A35:L35"/>
    <mergeCell ref="A35:L35"/>
    <mergeCell ref="A35:L35"/>
    <mergeCell ref="A35:L35"/>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5:H7"/>
    <mergeCell ref="H5:H7"/>
    <mergeCell ref="H5:H7"/>
    <mergeCell ref="I5:I7"/>
    <mergeCell ref="I5:I7"/>
    <mergeCell ref="I5:I7"/>
    <mergeCell ref="J4:J7"/>
    <mergeCell ref="J4:J7"/>
    <mergeCell ref="J4:J7"/>
    <mergeCell ref="J4:J7"/>
    <mergeCell ref="K4:K7"/>
    <mergeCell ref="K4:K7"/>
    <mergeCell ref="K4:K7"/>
    <mergeCell ref="K4:K7"/>
    <mergeCell ref="L4:L7"/>
    <mergeCell ref="L4:L7"/>
    <mergeCell ref="L4:L7"/>
    <mergeCell ref="L4: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5"/>
  <sheetViews>
    <sheetView workbookViewId="0">
      <selection activeCell="B2" sqref="B2"/>
    </sheetView>
  </sheetViews>
  <sheetFormatPr defaultColWidth="8.7047619047619" defaultRowHeight="12.75"/>
  <cols>
    <col min="1" max="3" width="3.7047619047619" customWidth="1"/>
    <col min="4" max="4" width="37.4285714285714" customWidth="1"/>
    <col min="5" max="10" width="21.4285714285714" customWidth="1"/>
    <col min="11" max="11" width="9.76190476190476"/>
  </cols>
  <sheetData>
    <row r="1" ht="27" spans="1:6">
      <c r="A1" s="166" t="s">
        <v>181</v>
      </c>
      <c r="F1" s="166" t="s">
        <v>181</v>
      </c>
    </row>
    <row r="2" ht="14.25" spans="10:10">
      <c r="J2" s="192" t="s">
        <v>182</v>
      </c>
    </row>
    <row r="3" ht="14.25" spans="1:10">
      <c r="A3" s="182" t="s">
        <v>2</v>
      </c>
      <c r="J3" s="192" t="s">
        <v>3</v>
      </c>
    </row>
    <row r="4" ht="20" customHeight="1" spans="1:10">
      <c r="A4" s="204" t="s">
        <v>7</v>
      </c>
      <c r="B4" s="205" t="s">
        <v>5</v>
      </c>
      <c r="C4" s="205" t="s">
        <v>5</v>
      </c>
      <c r="D4" s="205" t="s">
        <v>5</v>
      </c>
      <c r="E4" s="184" t="s">
        <v>100</v>
      </c>
      <c r="F4" s="184" t="s">
        <v>183</v>
      </c>
      <c r="G4" s="184" t="s">
        <v>184</v>
      </c>
      <c r="H4" s="184" t="s">
        <v>185</v>
      </c>
      <c r="I4" s="184" t="s">
        <v>186</v>
      </c>
      <c r="J4" s="184" t="s">
        <v>187</v>
      </c>
    </row>
    <row r="5" ht="20" customHeight="1" spans="1:10">
      <c r="A5" s="185" t="s">
        <v>122</v>
      </c>
      <c r="B5" s="186" t="s">
        <v>5</v>
      </c>
      <c r="C5" s="186" t="s">
        <v>5</v>
      </c>
      <c r="D5" s="175" t="s">
        <v>123</v>
      </c>
      <c r="E5" s="186" t="s">
        <v>5</v>
      </c>
      <c r="F5" s="186" t="s">
        <v>5</v>
      </c>
      <c r="G5" s="186" t="s">
        <v>5</v>
      </c>
      <c r="H5" s="186" t="s">
        <v>5</v>
      </c>
      <c r="I5" s="186" t="s">
        <v>5</v>
      </c>
      <c r="J5" s="186" t="s">
        <v>5</v>
      </c>
    </row>
    <row r="6" ht="20" customHeight="1" spans="1:10">
      <c r="A6" s="185" t="s">
        <v>5</v>
      </c>
      <c r="B6" s="186" t="s">
        <v>5</v>
      </c>
      <c r="C6" s="186" t="s">
        <v>5</v>
      </c>
      <c r="D6" s="175" t="s">
        <v>5</v>
      </c>
      <c r="E6" s="186" t="s">
        <v>5</v>
      </c>
      <c r="F6" s="186" t="s">
        <v>5</v>
      </c>
      <c r="G6" s="186" t="s">
        <v>5</v>
      </c>
      <c r="H6" s="186" t="s">
        <v>5</v>
      </c>
      <c r="I6" s="186" t="s">
        <v>5</v>
      </c>
      <c r="J6" s="186" t="s">
        <v>5</v>
      </c>
    </row>
    <row r="7" ht="20" customHeight="1" spans="1:10">
      <c r="A7" s="185" t="s">
        <v>5</v>
      </c>
      <c r="B7" s="186" t="s">
        <v>5</v>
      </c>
      <c r="C7" s="186" t="s">
        <v>5</v>
      </c>
      <c r="D7" s="175" t="s">
        <v>5</v>
      </c>
      <c r="E7" s="186" t="s">
        <v>5</v>
      </c>
      <c r="F7" s="186" t="s">
        <v>5</v>
      </c>
      <c r="G7" s="186" t="s">
        <v>5</v>
      </c>
      <c r="H7" s="186" t="s">
        <v>5</v>
      </c>
      <c r="I7" s="186" t="s">
        <v>5</v>
      </c>
      <c r="J7" s="186" t="s">
        <v>5</v>
      </c>
    </row>
    <row r="8" ht="20" customHeight="1" spans="1:10">
      <c r="A8" s="201" t="s">
        <v>126</v>
      </c>
      <c r="B8" s="175" t="s">
        <v>127</v>
      </c>
      <c r="C8" s="175" t="s">
        <v>128</v>
      </c>
      <c r="D8" s="175" t="s">
        <v>11</v>
      </c>
      <c r="E8" s="186" t="s">
        <v>12</v>
      </c>
      <c r="F8" s="186" t="s">
        <v>13</v>
      </c>
      <c r="G8" s="186" t="s">
        <v>21</v>
      </c>
      <c r="H8" s="186" t="s">
        <v>25</v>
      </c>
      <c r="I8" s="186" t="s">
        <v>29</v>
      </c>
      <c r="J8" s="186" t="s">
        <v>33</v>
      </c>
    </row>
    <row r="9" ht="20" customHeight="1" spans="1:10">
      <c r="A9" s="201" t="s">
        <v>5</v>
      </c>
      <c r="B9" s="175" t="s">
        <v>5</v>
      </c>
      <c r="C9" s="175" t="s">
        <v>5</v>
      </c>
      <c r="D9" s="175" t="s">
        <v>129</v>
      </c>
      <c r="E9" s="200">
        <v>3670238.07</v>
      </c>
      <c r="F9" s="200">
        <v>1509588.82</v>
      </c>
      <c r="G9" s="200">
        <v>2160649.25</v>
      </c>
      <c r="H9" s="187" t="s">
        <v>5</v>
      </c>
      <c r="I9" s="187" t="s">
        <v>5</v>
      </c>
      <c r="J9" s="187" t="s">
        <v>5</v>
      </c>
    </row>
    <row r="10" ht="20" customHeight="1" spans="1:10">
      <c r="A10" s="188" t="s">
        <v>130</v>
      </c>
      <c r="B10" s="189" t="s">
        <v>5</v>
      </c>
      <c r="C10" s="189" t="s">
        <v>5</v>
      </c>
      <c r="D10" s="189" t="s">
        <v>131</v>
      </c>
      <c r="E10" s="200">
        <v>3169375.85</v>
      </c>
      <c r="F10" s="200">
        <v>1084840.6</v>
      </c>
      <c r="G10" s="200">
        <v>2084535.25</v>
      </c>
      <c r="H10" s="187" t="s">
        <v>5</v>
      </c>
      <c r="I10" s="187" t="s">
        <v>5</v>
      </c>
      <c r="J10" s="187" t="s">
        <v>5</v>
      </c>
    </row>
    <row r="11" ht="20" customHeight="1" spans="1:10">
      <c r="A11" s="188" t="s">
        <v>132</v>
      </c>
      <c r="B11" s="189" t="s">
        <v>5</v>
      </c>
      <c r="C11" s="189" t="s">
        <v>5</v>
      </c>
      <c r="D11" s="189" t="s">
        <v>133</v>
      </c>
      <c r="E11" s="200">
        <v>3169375.85</v>
      </c>
      <c r="F11" s="200">
        <v>1084840.6</v>
      </c>
      <c r="G11" s="200">
        <v>2084535.25</v>
      </c>
      <c r="H11" s="187" t="s">
        <v>5</v>
      </c>
      <c r="I11" s="187" t="s">
        <v>5</v>
      </c>
      <c r="J11" s="187" t="s">
        <v>5</v>
      </c>
    </row>
    <row r="12" ht="20" customHeight="1" spans="1:10">
      <c r="A12" s="188" t="s">
        <v>134</v>
      </c>
      <c r="B12" s="189" t="s">
        <v>5</v>
      </c>
      <c r="C12" s="189" t="s">
        <v>5</v>
      </c>
      <c r="D12" s="189" t="s">
        <v>135</v>
      </c>
      <c r="E12" s="200">
        <v>1084840.6</v>
      </c>
      <c r="F12" s="200">
        <v>1084840.6</v>
      </c>
      <c r="G12" s="187" t="s">
        <v>5</v>
      </c>
      <c r="H12" s="187" t="s">
        <v>5</v>
      </c>
      <c r="I12" s="187" t="s">
        <v>5</v>
      </c>
      <c r="J12" s="187" t="s">
        <v>5</v>
      </c>
    </row>
    <row r="13" ht="20" customHeight="1" spans="1:10">
      <c r="A13" s="188" t="s">
        <v>136</v>
      </c>
      <c r="B13" s="189" t="s">
        <v>5</v>
      </c>
      <c r="C13" s="189" t="s">
        <v>5</v>
      </c>
      <c r="D13" s="189" t="s">
        <v>137</v>
      </c>
      <c r="E13" s="200">
        <v>1957535.25</v>
      </c>
      <c r="F13" s="187" t="s">
        <v>5</v>
      </c>
      <c r="G13" s="200">
        <v>1957535.25</v>
      </c>
      <c r="H13" s="187" t="s">
        <v>5</v>
      </c>
      <c r="I13" s="187" t="s">
        <v>5</v>
      </c>
      <c r="J13" s="187" t="s">
        <v>5</v>
      </c>
    </row>
    <row r="14" ht="20" customHeight="1" spans="1:10">
      <c r="A14" s="188" t="s">
        <v>138</v>
      </c>
      <c r="B14" s="189" t="s">
        <v>5</v>
      </c>
      <c r="C14" s="189" t="s">
        <v>5</v>
      </c>
      <c r="D14" s="189" t="s">
        <v>139</v>
      </c>
      <c r="E14" s="200">
        <v>127000</v>
      </c>
      <c r="F14" s="187" t="s">
        <v>5</v>
      </c>
      <c r="G14" s="200">
        <v>127000</v>
      </c>
      <c r="H14" s="187" t="s">
        <v>5</v>
      </c>
      <c r="I14" s="187" t="s">
        <v>5</v>
      </c>
      <c r="J14" s="187" t="s">
        <v>5</v>
      </c>
    </row>
    <row r="15" ht="20" customHeight="1" spans="1:10">
      <c r="A15" s="188" t="s">
        <v>140</v>
      </c>
      <c r="B15" s="189" t="s">
        <v>5</v>
      </c>
      <c r="C15" s="189" t="s">
        <v>5</v>
      </c>
      <c r="D15" s="189" t="s">
        <v>141</v>
      </c>
      <c r="E15" s="200">
        <v>220430.34</v>
      </c>
      <c r="F15" s="200">
        <v>206476.34</v>
      </c>
      <c r="G15" s="200">
        <v>13954</v>
      </c>
      <c r="H15" s="187" t="s">
        <v>5</v>
      </c>
      <c r="I15" s="187" t="s">
        <v>5</v>
      </c>
      <c r="J15" s="187" t="s">
        <v>5</v>
      </c>
    </row>
    <row r="16" ht="20" customHeight="1" spans="1:10">
      <c r="A16" s="188" t="s">
        <v>142</v>
      </c>
      <c r="B16" s="189" t="s">
        <v>5</v>
      </c>
      <c r="C16" s="189" t="s">
        <v>5</v>
      </c>
      <c r="D16" s="189" t="s">
        <v>143</v>
      </c>
      <c r="E16" s="200">
        <v>203963.5</v>
      </c>
      <c r="F16" s="200">
        <v>203963.5</v>
      </c>
      <c r="G16" s="187" t="s">
        <v>5</v>
      </c>
      <c r="H16" s="187" t="s">
        <v>5</v>
      </c>
      <c r="I16" s="187" t="s">
        <v>5</v>
      </c>
      <c r="J16" s="187" t="s">
        <v>5</v>
      </c>
    </row>
    <row r="17" ht="20" customHeight="1" spans="1:10">
      <c r="A17" s="188" t="s">
        <v>144</v>
      </c>
      <c r="B17" s="189" t="s">
        <v>5</v>
      </c>
      <c r="C17" s="189" t="s">
        <v>5</v>
      </c>
      <c r="D17" s="189" t="s">
        <v>145</v>
      </c>
      <c r="E17" s="200">
        <v>154259.84</v>
      </c>
      <c r="F17" s="200">
        <v>154259.84</v>
      </c>
      <c r="G17" s="187" t="s">
        <v>5</v>
      </c>
      <c r="H17" s="187" t="s">
        <v>5</v>
      </c>
      <c r="I17" s="187" t="s">
        <v>5</v>
      </c>
      <c r="J17" s="187" t="s">
        <v>5</v>
      </c>
    </row>
    <row r="18" ht="20" customHeight="1" spans="1:10">
      <c r="A18" s="188" t="s">
        <v>146</v>
      </c>
      <c r="B18" s="189" t="s">
        <v>5</v>
      </c>
      <c r="C18" s="189" t="s">
        <v>5</v>
      </c>
      <c r="D18" s="189" t="s">
        <v>147</v>
      </c>
      <c r="E18" s="200">
        <v>49703.66</v>
      </c>
      <c r="F18" s="200">
        <v>49703.66</v>
      </c>
      <c r="G18" s="187" t="s">
        <v>5</v>
      </c>
      <c r="H18" s="187" t="s">
        <v>5</v>
      </c>
      <c r="I18" s="187" t="s">
        <v>5</v>
      </c>
      <c r="J18" s="187" t="s">
        <v>5</v>
      </c>
    </row>
    <row r="19" ht="20" customHeight="1" spans="1:10">
      <c r="A19" s="188" t="s">
        <v>148</v>
      </c>
      <c r="B19" s="189" t="s">
        <v>5</v>
      </c>
      <c r="C19" s="189" t="s">
        <v>5</v>
      </c>
      <c r="D19" s="189" t="s">
        <v>149</v>
      </c>
      <c r="E19" s="200">
        <v>13954</v>
      </c>
      <c r="F19" s="187" t="s">
        <v>5</v>
      </c>
      <c r="G19" s="200">
        <v>13954</v>
      </c>
      <c r="H19" s="187" t="s">
        <v>5</v>
      </c>
      <c r="I19" s="187" t="s">
        <v>5</v>
      </c>
      <c r="J19" s="187" t="s">
        <v>5</v>
      </c>
    </row>
    <row r="20" ht="20" customHeight="1" spans="1:10">
      <c r="A20" s="188" t="s">
        <v>150</v>
      </c>
      <c r="B20" s="189" t="s">
        <v>5</v>
      </c>
      <c r="C20" s="189" t="s">
        <v>5</v>
      </c>
      <c r="D20" s="189" t="s">
        <v>151</v>
      </c>
      <c r="E20" s="200">
        <v>13954</v>
      </c>
      <c r="F20" s="187" t="s">
        <v>5</v>
      </c>
      <c r="G20" s="200">
        <v>13954</v>
      </c>
      <c r="H20" s="187" t="s">
        <v>5</v>
      </c>
      <c r="I20" s="187" t="s">
        <v>5</v>
      </c>
      <c r="J20" s="187" t="s">
        <v>5</v>
      </c>
    </row>
    <row r="21" ht="20" customHeight="1" spans="1:10">
      <c r="A21" s="188" t="s">
        <v>152</v>
      </c>
      <c r="B21" s="189" t="s">
        <v>5</v>
      </c>
      <c r="C21" s="189" t="s">
        <v>5</v>
      </c>
      <c r="D21" s="189" t="s">
        <v>153</v>
      </c>
      <c r="E21" s="200">
        <v>2512.84</v>
      </c>
      <c r="F21" s="200">
        <v>2512.84</v>
      </c>
      <c r="G21" s="187" t="s">
        <v>5</v>
      </c>
      <c r="H21" s="187" t="s">
        <v>5</v>
      </c>
      <c r="I21" s="187" t="s">
        <v>5</v>
      </c>
      <c r="J21" s="187" t="s">
        <v>5</v>
      </c>
    </row>
    <row r="22" ht="20" customHeight="1" spans="1:10">
      <c r="A22" s="188" t="s">
        <v>154</v>
      </c>
      <c r="B22" s="189" t="s">
        <v>5</v>
      </c>
      <c r="C22" s="189" t="s">
        <v>5</v>
      </c>
      <c r="D22" s="189" t="s">
        <v>155</v>
      </c>
      <c r="E22" s="200">
        <v>2512.84</v>
      </c>
      <c r="F22" s="200">
        <v>2512.84</v>
      </c>
      <c r="G22" s="187" t="s">
        <v>5</v>
      </c>
      <c r="H22" s="187" t="s">
        <v>5</v>
      </c>
      <c r="I22" s="187" t="s">
        <v>5</v>
      </c>
      <c r="J22" s="187" t="s">
        <v>5</v>
      </c>
    </row>
    <row r="23" ht="20" customHeight="1" spans="1:10">
      <c r="A23" s="188" t="s">
        <v>156</v>
      </c>
      <c r="B23" s="189" t="s">
        <v>5</v>
      </c>
      <c r="C23" s="189" t="s">
        <v>5</v>
      </c>
      <c r="D23" s="189" t="s">
        <v>157</v>
      </c>
      <c r="E23" s="200">
        <v>107777.88</v>
      </c>
      <c r="F23" s="200">
        <v>107777.88</v>
      </c>
      <c r="G23" s="187" t="s">
        <v>5</v>
      </c>
      <c r="H23" s="187" t="s">
        <v>5</v>
      </c>
      <c r="I23" s="187" t="s">
        <v>5</v>
      </c>
      <c r="J23" s="187" t="s">
        <v>5</v>
      </c>
    </row>
    <row r="24" ht="20" customHeight="1" spans="1:10">
      <c r="A24" s="188" t="s">
        <v>158</v>
      </c>
      <c r="B24" s="189" t="s">
        <v>5</v>
      </c>
      <c r="C24" s="189" t="s">
        <v>5</v>
      </c>
      <c r="D24" s="189" t="s">
        <v>159</v>
      </c>
      <c r="E24" s="200">
        <v>107777.88</v>
      </c>
      <c r="F24" s="200">
        <v>107777.88</v>
      </c>
      <c r="G24" s="187" t="s">
        <v>5</v>
      </c>
      <c r="H24" s="187" t="s">
        <v>5</v>
      </c>
      <c r="I24" s="187" t="s">
        <v>5</v>
      </c>
      <c r="J24" s="187" t="s">
        <v>5</v>
      </c>
    </row>
    <row r="25" ht="20" customHeight="1" spans="1:10">
      <c r="A25" s="188" t="s">
        <v>160</v>
      </c>
      <c r="B25" s="189" t="s">
        <v>5</v>
      </c>
      <c r="C25" s="189" t="s">
        <v>5</v>
      </c>
      <c r="D25" s="189" t="s">
        <v>161</v>
      </c>
      <c r="E25" s="200">
        <v>61836.12</v>
      </c>
      <c r="F25" s="200">
        <v>61836.12</v>
      </c>
      <c r="G25" s="187" t="s">
        <v>5</v>
      </c>
      <c r="H25" s="187" t="s">
        <v>5</v>
      </c>
      <c r="I25" s="187" t="s">
        <v>5</v>
      </c>
      <c r="J25" s="187" t="s">
        <v>5</v>
      </c>
    </row>
    <row r="26" ht="20" customHeight="1" spans="1:10">
      <c r="A26" s="188" t="s">
        <v>162</v>
      </c>
      <c r="B26" s="189" t="s">
        <v>5</v>
      </c>
      <c r="C26" s="189" t="s">
        <v>5</v>
      </c>
      <c r="D26" s="189" t="s">
        <v>163</v>
      </c>
      <c r="E26" s="200">
        <v>15653.64</v>
      </c>
      <c r="F26" s="200">
        <v>15653.64</v>
      </c>
      <c r="G26" s="187" t="s">
        <v>5</v>
      </c>
      <c r="H26" s="187" t="s">
        <v>5</v>
      </c>
      <c r="I26" s="187" t="s">
        <v>5</v>
      </c>
      <c r="J26" s="187" t="s">
        <v>5</v>
      </c>
    </row>
    <row r="27" ht="20" customHeight="1" spans="1:10">
      <c r="A27" s="188" t="s">
        <v>164</v>
      </c>
      <c r="B27" s="189" t="s">
        <v>5</v>
      </c>
      <c r="C27" s="189" t="s">
        <v>5</v>
      </c>
      <c r="D27" s="189" t="s">
        <v>165</v>
      </c>
      <c r="E27" s="200">
        <v>26568.12</v>
      </c>
      <c r="F27" s="200">
        <v>26568.12</v>
      </c>
      <c r="G27" s="187" t="s">
        <v>5</v>
      </c>
      <c r="H27" s="187" t="s">
        <v>5</v>
      </c>
      <c r="I27" s="187" t="s">
        <v>5</v>
      </c>
      <c r="J27" s="187" t="s">
        <v>5</v>
      </c>
    </row>
    <row r="28" ht="20" customHeight="1" spans="1:10">
      <c r="A28" s="188" t="s">
        <v>166</v>
      </c>
      <c r="B28" s="189" t="s">
        <v>5</v>
      </c>
      <c r="C28" s="189" t="s">
        <v>5</v>
      </c>
      <c r="D28" s="189" t="s">
        <v>167</v>
      </c>
      <c r="E28" s="200">
        <v>3720</v>
      </c>
      <c r="F28" s="200">
        <v>3720</v>
      </c>
      <c r="G28" s="187" t="s">
        <v>5</v>
      </c>
      <c r="H28" s="187" t="s">
        <v>5</v>
      </c>
      <c r="I28" s="187" t="s">
        <v>5</v>
      </c>
      <c r="J28" s="187" t="s">
        <v>5</v>
      </c>
    </row>
    <row r="29" ht="20" customHeight="1" spans="1:10">
      <c r="A29" s="188" t="s">
        <v>168</v>
      </c>
      <c r="B29" s="189" t="s">
        <v>5</v>
      </c>
      <c r="C29" s="189" t="s">
        <v>5</v>
      </c>
      <c r="D29" s="189" t="s">
        <v>169</v>
      </c>
      <c r="E29" s="200">
        <v>62160</v>
      </c>
      <c r="F29" s="187" t="s">
        <v>5</v>
      </c>
      <c r="G29" s="200">
        <v>62160</v>
      </c>
      <c r="H29" s="187" t="s">
        <v>5</v>
      </c>
      <c r="I29" s="187" t="s">
        <v>5</v>
      </c>
      <c r="J29" s="187" t="s">
        <v>5</v>
      </c>
    </row>
    <row r="30" ht="20" customHeight="1" spans="1:10">
      <c r="A30" s="188" t="s">
        <v>170</v>
      </c>
      <c r="B30" s="189" t="s">
        <v>5</v>
      </c>
      <c r="C30" s="189" t="s">
        <v>5</v>
      </c>
      <c r="D30" s="189" t="s">
        <v>171</v>
      </c>
      <c r="E30" s="200">
        <v>62160</v>
      </c>
      <c r="F30" s="187" t="s">
        <v>5</v>
      </c>
      <c r="G30" s="200">
        <v>62160</v>
      </c>
      <c r="H30" s="187" t="s">
        <v>5</v>
      </c>
      <c r="I30" s="187" t="s">
        <v>5</v>
      </c>
      <c r="J30" s="187" t="s">
        <v>5</v>
      </c>
    </row>
    <row r="31" ht="20" customHeight="1" spans="1:10">
      <c r="A31" s="188" t="s">
        <v>172</v>
      </c>
      <c r="B31" s="189" t="s">
        <v>5</v>
      </c>
      <c r="C31" s="189" t="s">
        <v>5</v>
      </c>
      <c r="D31" s="189" t="s">
        <v>173</v>
      </c>
      <c r="E31" s="200">
        <v>62160</v>
      </c>
      <c r="F31" s="187" t="s">
        <v>5</v>
      </c>
      <c r="G31" s="200">
        <v>62160</v>
      </c>
      <c r="H31" s="187" t="s">
        <v>5</v>
      </c>
      <c r="I31" s="187" t="s">
        <v>5</v>
      </c>
      <c r="J31" s="187" t="s">
        <v>5</v>
      </c>
    </row>
    <row r="32" ht="20" customHeight="1" spans="1:10">
      <c r="A32" s="188" t="s">
        <v>174</v>
      </c>
      <c r="B32" s="189" t="s">
        <v>5</v>
      </c>
      <c r="C32" s="189" t="s">
        <v>5</v>
      </c>
      <c r="D32" s="189" t="s">
        <v>175</v>
      </c>
      <c r="E32" s="200">
        <v>110494</v>
      </c>
      <c r="F32" s="200">
        <v>110494</v>
      </c>
      <c r="G32" s="187" t="s">
        <v>5</v>
      </c>
      <c r="H32" s="187" t="s">
        <v>5</v>
      </c>
      <c r="I32" s="187" t="s">
        <v>5</v>
      </c>
      <c r="J32" s="187" t="s">
        <v>5</v>
      </c>
    </row>
    <row r="33" ht="20" customHeight="1" spans="1:10">
      <c r="A33" s="188" t="s">
        <v>176</v>
      </c>
      <c r="B33" s="189" t="s">
        <v>5</v>
      </c>
      <c r="C33" s="189" t="s">
        <v>5</v>
      </c>
      <c r="D33" s="189" t="s">
        <v>177</v>
      </c>
      <c r="E33" s="200">
        <v>110494</v>
      </c>
      <c r="F33" s="200">
        <v>110494</v>
      </c>
      <c r="G33" s="187" t="s">
        <v>5</v>
      </c>
      <c r="H33" s="187" t="s">
        <v>5</v>
      </c>
      <c r="I33" s="187" t="s">
        <v>5</v>
      </c>
      <c r="J33" s="187" t="s">
        <v>5</v>
      </c>
    </row>
    <row r="34" ht="20" customHeight="1" spans="1:10">
      <c r="A34" s="188" t="s">
        <v>178</v>
      </c>
      <c r="B34" s="189" t="s">
        <v>5</v>
      </c>
      <c r="C34" s="189" t="s">
        <v>5</v>
      </c>
      <c r="D34" s="189" t="s">
        <v>179</v>
      </c>
      <c r="E34" s="200">
        <v>110494</v>
      </c>
      <c r="F34" s="200">
        <v>110494</v>
      </c>
      <c r="G34" s="187" t="s">
        <v>5</v>
      </c>
      <c r="H34" s="187" t="s">
        <v>5</v>
      </c>
      <c r="I34" s="187" t="s">
        <v>5</v>
      </c>
      <c r="J34" s="187" t="s">
        <v>5</v>
      </c>
    </row>
    <row r="35" ht="20" customHeight="1" spans="1:10">
      <c r="A35" s="188" t="s">
        <v>188</v>
      </c>
      <c r="B35" s="189" t="s">
        <v>5</v>
      </c>
      <c r="C35" s="189" t="s">
        <v>5</v>
      </c>
      <c r="D35" s="189" t="s">
        <v>5</v>
      </c>
      <c r="E35" s="189" t="s">
        <v>5</v>
      </c>
      <c r="F35" s="189" t="s">
        <v>5</v>
      </c>
      <c r="G35" s="189" t="s">
        <v>5</v>
      </c>
      <c r="H35" s="189" t="s">
        <v>5</v>
      </c>
      <c r="I35" s="189" t="s">
        <v>5</v>
      </c>
      <c r="J35" s="189" t="s">
        <v>5</v>
      </c>
    </row>
  </sheetData>
  <mergeCells count="132">
    <mergeCell ref="A1:J1"/>
    <mergeCell ref="A4:D4"/>
    <mergeCell ref="A4:D4"/>
    <mergeCell ref="A4:D4"/>
    <mergeCell ref="A4:D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J35"/>
    <mergeCell ref="A35:J35"/>
    <mergeCell ref="A35:J35"/>
    <mergeCell ref="A35:J35"/>
    <mergeCell ref="A35:J35"/>
    <mergeCell ref="A35:J35"/>
    <mergeCell ref="A35:J35"/>
    <mergeCell ref="A35:J35"/>
    <mergeCell ref="A35:J35"/>
    <mergeCell ref="A35:J35"/>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40"/>
  <sheetViews>
    <sheetView workbookViewId="0">
      <selection activeCell="B2" sqref="B2"/>
    </sheetView>
  </sheetViews>
  <sheetFormatPr defaultColWidth="8.7047619047619" defaultRowHeight="12.75"/>
  <cols>
    <col min="1" max="1" width="32.7047619047619" customWidth="1"/>
    <col min="2" max="2" width="5.42857142857143" customWidth="1"/>
    <col min="3" max="3" width="21.4285714285714" customWidth="1"/>
    <col min="4" max="4" width="34.847619047619" customWidth="1"/>
    <col min="5" max="5" width="5.42857142857143" customWidth="1"/>
    <col min="6" max="9" width="21.4285714285714" customWidth="1"/>
    <col min="10" max="10" width="9.76190476190476"/>
  </cols>
  <sheetData>
    <row r="1" ht="27" spans="1:4">
      <c r="A1" s="166" t="s">
        <v>189</v>
      </c>
      <c r="D1" s="166" t="s">
        <v>189</v>
      </c>
    </row>
    <row r="2" ht="14.25" spans="9:9">
      <c r="I2" s="192" t="s">
        <v>190</v>
      </c>
    </row>
    <row r="3" ht="14.25" spans="1:9">
      <c r="A3" s="182" t="s">
        <v>2</v>
      </c>
      <c r="I3" s="192" t="s">
        <v>3</v>
      </c>
    </row>
    <row r="4" ht="20" customHeight="1" spans="1:9">
      <c r="A4" s="170" t="s">
        <v>191</v>
      </c>
      <c r="B4" s="171" t="s">
        <v>5</v>
      </c>
      <c r="C4" s="171" t="s">
        <v>5</v>
      </c>
      <c r="D4" s="171" t="s">
        <v>192</v>
      </c>
      <c r="E4" s="171" t="s">
        <v>5</v>
      </c>
      <c r="F4" s="171" t="s">
        <v>5</v>
      </c>
      <c r="G4" s="171" t="s">
        <v>5</v>
      </c>
      <c r="H4" s="171" t="s">
        <v>5</v>
      </c>
      <c r="I4" s="171" t="s">
        <v>5</v>
      </c>
    </row>
    <row r="5" ht="20" customHeight="1" spans="1:9">
      <c r="A5" s="202" t="s">
        <v>193</v>
      </c>
      <c r="B5" s="203" t="s">
        <v>8</v>
      </c>
      <c r="C5" s="203" t="s">
        <v>194</v>
      </c>
      <c r="D5" s="203" t="s">
        <v>195</v>
      </c>
      <c r="E5" s="203" t="s">
        <v>8</v>
      </c>
      <c r="F5" s="173" t="s">
        <v>129</v>
      </c>
      <c r="G5" s="203" t="s">
        <v>196</v>
      </c>
      <c r="H5" s="203" t="s">
        <v>197</v>
      </c>
      <c r="I5" s="203" t="s">
        <v>198</v>
      </c>
    </row>
    <row r="6" ht="20" customHeight="1" spans="1:9">
      <c r="A6" s="202" t="s">
        <v>5</v>
      </c>
      <c r="B6" s="203" t="s">
        <v>5</v>
      </c>
      <c r="C6" s="203" t="s">
        <v>5</v>
      </c>
      <c r="D6" s="203" t="s">
        <v>5</v>
      </c>
      <c r="E6" s="203" t="s">
        <v>5</v>
      </c>
      <c r="F6" s="173" t="s">
        <v>124</v>
      </c>
      <c r="G6" s="203" t="s">
        <v>196</v>
      </c>
      <c r="H6" s="203" t="s">
        <v>5</v>
      </c>
      <c r="I6" s="203" t="s">
        <v>5</v>
      </c>
    </row>
    <row r="7" ht="20" customHeight="1" spans="1:9">
      <c r="A7" s="172" t="s">
        <v>199</v>
      </c>
      <c r="B7" s="173" t="s">
        <v>5</v>
      </c>
      <c r="C7" s="173" t="s">
        <v>12</v>
      </c>
      <c r="D7" s="173" t="s">
        <v>199</v>
      </c>
      <c r="E7" s="173" t="s">
        <v>5</v>
      </c>
      <c r="F7" s="173" t="s">
        <v>13</v>
      </c>
      <c r="G7" s="173" t="s">
        <v>21</v>
      </c>
      <c r="H7" s="173" t="s">
        <v>25</v>
      </c>
      <c r="I7" s="173" t="s">
        <v>29</v>
      </c>
    </row>
    <row r="8" ht="20" customHeight="1" spans="1:9">
      <c r="A8" s="195" t="s">
        <v>200</v>
      </c>
      <c r="B8" s="173" t="s">
        <v>12</v>
      </c>
      <c r="C8" s="200">
        <v>1712702.82</v>
      </c>
      <c r="D8" s="199" t="s">
        <v>15</v>
      </c>
      <c r="E8" s="173" t="s">
        <v>23</v>
      </c>
      <c r="F8" s="200">
        <v>1211840.6</v>
      </c>
      <c r="G8" s="200">
        <v>1211840.6</v>
      </c>
      <c r="H8" s="187" t="s">
        <v>5</v>
      </c>
      <c r="I8" s="187" t="s">
        <v>5</v>
      </c>
    </row>
    <row r="9" ht="20" customHeight="1" spans="1:9">
      <c r="A9" s="195" t="s">
        <v>201</v>
      </c>
      <c r="B9" s="173" t="s">
        <v>13</v>
      </c>
      <c r="C9" s="187" t="s">
        <v>5</v>
      </c>
      <c r="D9" s="199" t="s">
        <v>18</v>
      </c>
      <c r="E9" s="173" t="s">
        <v>27</v>
      </c>
      <c r="F9" s="187" t="s">
        <v>5</v>
      </c>
      <c r="G9" s="187" t="s">
        <v>5</v>
      </c>
      <c r="H9" s="187" t="s">
        <v>5</v>
      </c>
      <c r="I9" s="187" t="s">
        <v>5</v>
      </c>
    </row>
    <row r="10" ht="20" customHeight="1" spans="1:9">
      <c r="A10" s="195" t="s">
        <v>202</v>
      </c>
      <c r="B10" s="173" t="s">
        <v>21</v>
      </c>
      <c r="C10" s="187" t="s">
        <v>5</v>
      </c>
      <c r="D10" s="199" t="s">
        <v>22</v>
      </c>
      <c r="E10" s="173" t="s">
        <v>31</v>
      </c>
      <c r="F10" s="187" t="s">
        <v>5</v>
      </c>
      <c r="G10" s="187" t="s">
        <v>5</v>
      </c>
      <c r="H10" s="187" t="s">
        <v>5</v>
      </c>
      <c r="I10" s="187" t="s">
        <v>5</v>
      </c>
    </row>
    <row r="11" ht="20" customHeight="1" spans="1:9">
      <c r="A11" s="195" t="s">
        <v>5</v>
      </c>
      <c r="B11" s="173" t="s">
        <v>25</v>
      </c>
      <c r="C11" s="187" t="s">
        <v>5</v>
      </c>
      <c r="D11" s="199" t="s">
        <v>26</v>
      </c>
      <c r="E11" s="173" t="s">
        <v>35</v>
      </c>
      <c r="F11" s="187" t="s">
        <v>5</v>
      </c>
      <c r="G11" s="187" t="s">
        <v>5</v>
      </c>
      <c r="H11" s="187" t="s">
        <v>5</v>
      </c>
      <c r="I11" s="187" t="s">
        <v>5</v>
      </c>
    </row>
    <row r="12" ht="20" customHeight="1" spans="1:9">
      <c r="A12" s="195" t="s">
        <v>5</v>
      </c>
      <c r="B12" s="173" t="s">
        <v>29</v>
      </c>
      <c r="C12" s="187" t="s">
        <v>5</v>
      </c>
      <c r="D12" s="199" t="s">
        <v>30</v>
      </c>
      <c r="E12" s="173" t="s">
        <v>39</v>
      </c>
      <c r="F12" s="187" t="s">
        <v>5</v>
      </c>
      <c r="G12" s="187" t="s">
        <v>5</v>
      </c>
      <c r="H12" s="187" t="s">
        <v>5</v>
      </c>
      <c r="I12" s="187" t="s">
        <v>5</v>
      </c>
    </row>
    <row r="13" ht="20" customHeight="1" spans="1:9">
      <c r="A13" s="195" t="s">
        <v>5</v>
      </c>
      <c r="B13" s="173" t="s">
        <v>33</v>
      </c>
      <c r="C13" s="187" t="s">
        <v>5</v>
      </c>
      <c r="D13" s="199" t="s">
        <v>34</v>
      </c>
      <c r="E13" s="173" t="s">
        <v>43</v>
      </c>
      <c r="F13" s="187" t="s">
        <v>5</v>
      </c>
      <c r="G13" s="187" t="s">
        <v>5</v>
      </c>
      <c r="H13" s="187" t="s">
        <v>5</v>
      </c>
      <c r="I13" s="187" t="s">
        <v>5</v>
      </c>
    </row>
    <row r="14" ht="20" customHeight="1" spans="1:9">
      <c r="A14" s="195" t="s">
        <v>5</v>
      </c>
      <c r="B14" s="173" t="s">
        <v>37</v>
      </c>
      <c r="C14" s="187" t="s">
        <v>5</v>
      </c>
      <c r="D14" s="199" t="s">
        <v>38</v>
      </c>
      <c r="E14" s="173" t="s">
        <v>46</v>
      </c>
      <c r="F14" s="187" t="s">
        <v>5</v>
      </c>
      <c r="G14" s="187" t="s">
        <v>5</v>
      </c>
      <c r="H14" s="187" t="s">
        <v>5</v>
      </c>
      <c r="I14" s="187" t="s">
        <v>5</v>
      </c>
    </row>
    <row r="15" ht="20" customHeight="1" spans="1:9">
      <c r="A15" s="195" t="s">
        <v>5</v>
      </c>
      <c r="B15" s="173" t="s">
        <v>41</v>
      </c>
      <c r="C15" s="187" t="s">
        <v>5</v>
      </c>
      <c r="D15" s="199" t="s">
        <v>42</v>
      </c>
      <c r="E15" s="173" t="s">
        <v>49</v>
      </c>
      <c r="F15" s="200">
        <v>220430.34</v>
      </c>
      <c r="G15" s="200">
        <v>220430.34</v>
      </c>
      <c r="H15" s="187" t="s">
        <v>5</v>
      </c>
      <c r="I15" s="187" t="s">
        <v>5</v>
      </c>
    </row>
    <row r="16" ht="20" customHeight="1" spans="1:9">
      <c r="A16" s="195" t="s">
        <v>5</v>
      </c>
      <c r="B16" s="173" t="s">
        <v>44</v>
      </c>
      <c r="C16" s="187" t="s">
        <v>5</v>
      </c>
      <c r="D16" s="199" t="s">
        <v>45</v>
      </c>
      <c r="E16" s="173" t="s">
        <v>52</v>
      </c>
      <c r="F16" s="200">
        <v>107777.88</v>
      </c>
      <c r="G16" s="200">
        <v>107777.88</v>
      </c>
      <c r="H16" s="187" t="s">
        <v>5</v>
      </c>
      <c r="I16" s="187" t="s">
        <v>5</v>
      </c>
    </row>
    <row r="17" ht="20" customHeight="1" spans="1:9">
      <c r="A17" s="195" t="s">
        <v>5</v>
      </c>
      <c r="B17" s="173" t="s">
        <v>47</v>
      </c>
      <c r="C17" s="187" t="s">
        <v>5</v>
      </c>
      <c r="D17" s="199" t="s">
        <v>48</v>
      </c>
      <c r="E17" s="173" t="s">
        <v>55</v>
      </c>
      <c r="F17" s="187" t="s">
        <v>5</v>
      </c>
      <c r="G17" s="187" t="s">
        <v>5</v>
      </c>
      <c r="H17" s="187" t="s">
        <v>5</v>
      </c>
      <c r="I17" s="187" t="s">
        <v>5</v>
      </c>
    </row>
    <row r="18" ht="20" customHeight="1" spans="1:9">
      <c r="A18" s="195" t="s">
        <v>5</v>
      </c>
      <c r="B18" s="173" t="s">
        <v>50</v>
      </c>
      <c r="C18" s="187" t="s">
        <v>5</v>
      </c>
      <c r="D18" s="199" t="s">
        <v>51</v>
      </c>
      <c r="E18" s="173" t="s">
        <v>58</v>
      </c>
      <c r="F18" s="187" t="s">
        <v>5</v>
      </c>
      <c r="G18" s="187" t="s">
        <v>5</v>
      </c>
      <c r="H18" s="187" t="s">
        <v>5</v>
      </c>
      <c r="I18" s="187" t="s">
        <v>5</v>
      </c>
    </row>
    <row r="19" ht="20" customHeight="1" spans="1:9">
      <c r="A19" s="195" t="s">
        <v>5</v>
      </c>
      <c r="B19" s="173" t="s">
        <v>53</v>
      </c>
      <c r="C19" s="187" t="s">
        <v>5</v>
      </c>
      <c r="D19" s="199" t="s">
        <v>54</v>
      </c>
      <c r="E19" s="173" t="s">
        <v>61</v>
      </c>
      <c r="F19" s="200">
        <v>62160</v>
      </c>
      <c r="G19" s="200">
        <v>62160</v>
      </c>
      <c r="H19" s="187" t="s">
        <v>5</v>
      </c>
      <c r="I19" s="187" t="s">
        <v>5</v>
      </c>
    </row>
    <row r="20" ht="20" customHeight="1" spans="1:9">
      <c r="A20" s="195" t="s">
        <v>5</v>
      </c>
      <c r="B20" s="173" t="s">
        <v>56</v>
      </c>
      <c r="C20" s="187" t="s">
        <v>5</v>
      </c>
      <c r="D20" s="199" t="s">
        <v>57</v>
      </c>
      <c r="E20" s="173" t="s">
        <v>64</v>
      </c>
      <c r="F20" s="187" t="s">
        <v>5</v>
      </c>
      <c r="G20" s="187" t="s">
        <v>5</v>
      </c>
      <c r="H20" s="187" t="s">
        <v>5</v>
      </c>
      <c r="I20" s="187" t="s">
        <v>5</v>
      </c>
    </row>
    <row r="21" ht="20" customHeight="1" spans="1:9">
      <c r="A21" s="195" t="s">
        <v>5</v>
      </c>
      <c r="B21" s="173" t="s">
        <v>59</v>
      </c>
      <c r="C21" s="187" t="s">
        <v>5</v>
      </c>
      <c r="D21" s="199" t="s">
        <v>60</v>
      </c>
      <c r="E21" s="173" t="s">
        <v>67</v>
      </c>
      <c r="F21" s="187" t="s">
        <v>5</v>
      </c>
      <c r="G21" s="187" t="s">
        <v>5</v>
      </c>
      <c r="H21" s="187" t="s">
        <v>5</v>
      </c>
      <c r="I21" s="187" t="s">
        <v>5</v>
      </c>
    </row>
    <row r="22" ht="20" customHeight="1" spans="1:9">
      <c r="A22" s="195" t="s">
        <v>5</v>
      </c>
      <c r="B22" s="173" t="s">
        <v>62</v>
      </c>
      <c r="C22" s="187" t="s">
        <v>5</v>
      </c>
      <c r="D22" s="199" t="s">
        <v>63</v>
      </c>
      <c r="E22" s="173" t="s">
        <v>70</v>
      </c>
      <c r="F22" s="187" t="s">
        <v>5</v>
      </c>
      <c r="G22" s="187" t="s">
        <v>5</v>
      </c>
      <c r="H22" s="187" t="s">
        <v>5</v>
      </c>
      <c r="I22" s="187" t="s">
        <v>5</v>
      </c>
    </row>
    <row r="23" ht="20" customHeight="1" spans="1:9">
      <c r="A23" s="195" t="s">
        <v>5</v>
      </c>
      <c r="B23" s="173" t="s">
        <v>65</v>
      </c>
      <c r="C23" s="187" t="s">
        <v>5</v>
      </c>
      <c r="D23" s="199" t="s">
        <v>66</v>
      </c>
      <c r="E23" s="173" t="s">
        <v>73</v>
      </c>
      <c r="F23" s="187" t="s">
        <v>5</v>
      </c>
      <c r="G23" s="187" t="s">
        <v>5</v>
      </c>
      <c r="H23" s="187" t="s">
        <v>5</v>
      </c>
      <c r="I23" s="187" t="s">
        <v>5</v>
      </c>
    </row>
    <row r="24" ht="20" customHeight="1" spans="1:9">
      <c r="A24" s="195" t="s">
        <v>5</v>
      </c>
      <c r="B24" s="173" t="s">
        <v>68</v>
      </c>
      <c r="C24" s="187" t="s">
        <v>5</v>
      </c>
      <c r="D24" s="199" t="s">
        <v>69</v>
      </c>
      <c r="E24" s="173" t="s">
        <v>76</v>
      </c>
      <c r="F24" s="187" t="s">
        <v>5</v>
      </c>
      <c r="G24" s="187" t="s">
        <v>5</v>
      </c>
      <c r="H24" s="187" t="s">
        <v>5</v>
      </c>
      <c r="I24" s="187" t="s">
        <v>5</v>
      </c>
    </row>
    <row r="25" ht="20" customHeight="1" spans="1:9">
      <c r="A25" s="195" t="s">
        <v>5</v>
      </c>
      <c r="B25" s="173" t="s">
        <v>71</v>
      </c>
      <c r="C25" s="187" t="s">
        <v>5</v>
      </c>
      <c r="D25" s="199" t="s">
        <v>72</v>
      </c>
      <c r="E25" s="173" t="s">
        <v>79</v>
      </c>
      <c r="F25" s="187" t="s">
        <v>5</v>
      </c>
      <c r="G25" s="187" t="s">
        <v>5</v>
      </c>
      <c r="H25" s="187" t="s">
        <v>5</v>
      </c>
      <c r="I25" s="187" t="s">
        <v>5</v>
      </c>
    </row>
    <row r="26" ht="20" customHeight="1" spans="1:9">
      <c r="A26" s="195" t="s">
        <v>5</v>
      </c>
      <c r="B26" s="173" t="s">
        <v>74</v>
      </c>
      <c r="C26" s="187" t="s">
        <v>5</v>
      </c>
      <c r="D26" s="199" t="s">
        <v>75</v>
      </c>
      <c r="E26" s="173" t="s">
        <v>82</v>
      </c>
      <c r="F26" s="200">
        <v>110494</v>
      </c>
      <c r="G26" s="200">
        <v>110494</v>
      </c>
      <c r="H26" s="187" t="s">
        <v>5</v>
      </c>
      <c r="I26" s="187" t="s">
        <v>5</v>
      </c>
    </row>
    <row r="27" ht="20" customHeight="1" spans="1:9">
      <c r="A27" s="195" t="s">
        <v>5</v>
      </c>
      <c r="B27" s="173" t="s">
        <v>77</v>
      </c>
      <c r="C27" s="187" t="s">
        <v>5</v>
      </c>
      <c r="D27" s="199" t="s">
        <v>78</v>
      </c>
      <c r="E27" s="173" t="s">
        <v>85</v>
      </c>
      <c r="F27" s="187" t="s">
        <v>5</v>
      </c>
      <c r="G27" s="187" t="s">
        <v>5</v>
      </c>
      <c r="H27" s="187" t="s">
        <v>5</v>
      </c>
      <c r="I27" s="187" t="s">
        <v>5</v>
      </c>
    </row>
    <row r="28" ht="20" customHeight="1" spans="1:9">
      <c r="A28" s="195" t="s">
        <v>5</v>
      </c>
      <c r="B28" s="173" t="s">
        <v>80</v>
      </c>
      <c r="C28" s="187" t="s">
        <v>5</v>
      </c>
      <c r="D28" s="196" t="s">
        <v>81</v>
      </c>
      <c r="E28" s="173" t="s">
        <v>88</v>
      </c>
      <c r="F28" s="187" t="s">
        <v>5</v>
      </c>
      <c r="G28" s="187" t="s">
        <v>5</v>
      </c>
      <c r="H28" s="187" t="s">
        <v>5</v>
      </c>
      <c r="I28" s="187" t="s">
        <v>5</v>
      </c>
    </row>
    <row r="29" ht="20" customHeight="1" spans="1:9">
      <c r="A29" s="195" t="s">
        <v>5</v>
      </c>
      <c r="B29" s="173" t="s">
        <v>83</v>
      </c>
      <c r="C29" s="187" t="s">
        <v>5</v>
      </c>
      <c r="D29" s="199" t="s">
        <v>84</v>
      </c>
      <c r="E29" s="173" t="s">
        <v>91</v>
      </c>
      <c r="F29" s="187" t="s">
        <v>5</v>
      </c>
      <c r="G29" s="187" t="s">
        <v>5</v>
      </c>
      <c r="H29" s="187" t="s">
        <v>5</v>
      </c>
      <c r="I29" s="187" t="s">
        <v>5</v>
      </c>
    </row>
    <row r="30" ht="20" customHeight="1" spans="1:9">
      <c r="A30" s="195" t="s">
        <v>5</v>
      </c>
      <c r="B30" s="173" t="s">
        <v>86</v>
      </c>
      <c r="C30" s="187" t="s">
        <v>5</v>
      </c>
      <c r="D30" s="199" t="s">
        <v>87</v>
      </c>
      <c r="E30" s="173" t="s">
        <v>94</v>
      </c>
      <c r="F30" s="187" t="s">
        <v>5</v>
      </c>
      <c r="G30" s="187" t="s">
        <v>5</v>
      </c>
      <c r="H30" s="187" t="s">
        <v>5</v>
      </c>
      <c r="I30" s="187" t="s">
        <v>5</v>
      </c>
    </row>
    <row r="31" ht="20" customHeight="1" spans="1:9">
      <c r="A31" s="195" t="s">
        <v>5</v>
      </c>
      <c r="B31" s="173" t="s">
        <v>89</v>
      </c>
      <c r="C31" s="187" t="s">
        <v>5</v>
      </c>
      <c r="D31" s="199" t="s">
        <v>90</v>
      </c>
      <c r="E31" s="173" t="s">
        <v>97</v>
      </c>
      <c r="F31" s="187" t="s">
        <v>5</v>
      </c>
      <c r="G31" s="187" t="s">
        <v>5</v>
      </c>
      <c r="H31" s="187" t="s">
        <v>5</v>
      </c>
      <c r="I31" s="187" t="s">
        <v>5</v>
      </c>
    </row>
    <row r="32" ht="20" customHeight="1" spans="1:9">
      <c r="A32" s="195" t="s">
        <v>5</v>
      </c>
      <c r="B32" s="173" t="s">
        <v>92</v>
      </c>
      <c r="C32" s="187" t="s">
        <v>5</v>
      </c>
      <c r="D32" s="196" t="s">
        <v>93</v>
      </c>
      <c r="E32" s="173" t="s">
        <v>101</v>
      </c>
      <c r="F32" s="187" t="s">
        <v>5</v>
      </c>
      <c r="G32" s="187" t="s">
        <v>5</v>
      </c>
      <c r="H32" s="187" t="s">
        <v>5</v>
      </c>
      <c r="I32" s="187" t="s">
        <v>5</v>
      </c>
    </row>
    <row r="33" ht="20" customHeight="1" spans="1:9">
      <c r="A33" s="195" t="s">
        <v>5</v>
      </c>
      <c r="B33" s="173" t="s">
        <v>95</v>
      </c>
      <c r="C33" s="187" t="s">
        <v>5</v>
      </c>
      <c r="D33" s="196" t="s">
        <v>96</v>
      </c>
      <c r="E33" s="173" t="s">
        <v>105</v>
      </c>
      <c r="F33" s="187" t="s">
        <v>5</v>
      </c>
      <c r="G33" s="187" t="s">
        <v>5</v>
      </c>
      <c r="H33" s="187" t="s">
        <v>5</v>
      </c>
      <c r="I33" s="187" t="s">
        <v>5</v>
      </c>
    </row>
    <row r="34" ht="20" customHeight="1" spans="1:9">
      <c r="A34" s="172" t="s">
        <v>98</v>
      </c>
      <c r="B34" s="173" t="s">
        <v>99</v>
      </c>
      <c r="C34" s="200">
        <v>1712702.82</v>
      </c>
      <c r="D34" s="173" t="s">
        <v>100</v>
      </c>
      <c r="E34" s="173" t="s">
        <v>109</v>
      </c>
      <c r="F34" s="200">
        <v>1712702.82</v>
      </c>
      <c r="G34" s="200">
        <v>1712702.82</v>
      </c>
      <c r="H34" s="187" t="s">
        <v>5</v>
      </c>
      <c r="I34" s="187" t="s">
        <v>5</v>
      </c>
    </row>
    <row r="35" ht="20" customHeight="1" spans="1:9">
      <c r="A35" s="195" t="s">
        <v>203</v>
      </c>
      <c r="B35" s="173" t="s">
        <v>103</v>
      </c>
      <c r="C35" s="187" t="s">
        <v>5</v>
      </c>
      <c r="D35" s="196" t="s">
        <v>204</v>
      </c>
      <c r="E35" s="173" t="s">
        <v>112</v>
      </c>
      <c r="F35" s="187" t="s">
        <v>5</v>
      </c>
      <c r="G35" s="187" t="s">
        <v>5</v>
      </c>
      <c r="H35" s="187" t="s">
        <v>5</v>
      </c>
      <c r="I35" s="187" t="s">
        <v>5</v>
      </c>
    </row>
    <row r="36" ht="20" customHeight="1" spans="1:9">
      <c r="A36" s="195" t="s">
        <v>200</v>
      </c>
      <c r="B36" s="173" t="s">
        <v>107</v>
      </c>
      <c r="C36" s="187" t="s">
        <v>5</v>
      </c>
      <c r="D36" s="196" t="s">
        <v>5</v>
      </c>
      <c r="E36" s="173" t="s">
        <v>205</v>
      </c>
      <c r="F36" s="187" t="s">
        <v>5</v>
      </c>
      <c r="G36" s="187" t="s">
        <v>5</v>
      </c>
      <c r="H36" s="187" t="s">
        <v>5</v>
      </c>
      <c r="I36" s="187" t="s">
        <v>5</v>
      </c>
    </row>
    <row r="37" ht="20" customHeight="1" spans="1:9">
      <c r="A37" s="195" t="s">
        <v>201</v>
      </c>
      <c r="B37" s="173" t="s">
        <v>111</v>
      </c>
      <c r="C37" s="187" t="s">
        <v>5</v>
      </c>
      <c r="D37" s="173" t="s">
        <v>5</v>
      </c>
      <c r="E37" s="173" t="s">
        <v>206</v>
      </c>
      <c r="F37" s="187" t="s">
        <v>5</v>
      </c>
      <c r="G37" s="187" t="s">
        <v>5</v>
      </c>
      <c r="H37" s="187" t="s">
        <v>5</v>
      </c>
      <c r="I37" s="187" t="s">
        <v>5</v>
      </c>
    </row>
    <row r="38" ht="20" customHeight="1" spans="1:9">
      <c r="A38" s="195" t="s">
        <v>202</v>
      </c>
      <c r="B38" s="173" t="s">
        <v>16</v>
      </c>
      <c r="C38" s="187" t="s">
        <v>5</v>
      </c>
      <c r="D38" s="196" t="s">
        <v>5</v>
      </c>
      <c r="E38" s="173" t="s">
        <v>207</v>
      </c>
      <c r="F38" s="187" t="s">
        <v>5</v>
      </c>
      <c r="G38" s="187" t="s">
        <v>5</v>
      </c>
      <c r="H38" s="187" t="s">
        <v>5</v>
      </c>
      <c r="I38" s="187" t="s">
        <v>5</v>
      </c>
    </row>
    <row r="39" ht="20" customHeight="1" spans="1:9">
      <c r="A39" s="172" t="s">
        <v>110</v>
      </c>
      <c r="B39" s="173" t="s">
        <v>19</v>
      </c>
      <c r="C39" s="200">
        <v>1712702.82</v>
      </c>
      <c r="D39" s="173" t="s">
        <v>110</v>
      </c>
      <c r="E39" s="173" t="s">
        <v>208</v>
      </c>
      <c r="F39" s="200">
        <v>1712702.82</v>
      </c>
      <c r="G39" s="200">
        <v>1712702.82</v>
      </c>
      <c r="H39" s="187" t="s">
        <v>5</v>
      </c>
      <c r="I39" s="187" t="s">
        <v>5</v>
      </c>
    </row>
    <row r="40" ht="20" customHeight="1" spans="1:9">
      <c r="A40" s="197" t="s">
        <v>209</v>
      </c>
      <c r="B40" s="198" t="s">
        <v>5</v>
      </c>
      <c r="C40" s="198" t="s">
        <v>5</v>
      </c>
      <c r="D40" s="198" t="s">
        <v>5</v>
      </c>
      <c r="E40" s="198" t="s">
        <v>5</v>
      </c>
      <c r="F40" s="198" t="s">
        <v>5</v>
      </c>
      <c r="G40" s="198" t="s">
        <v>5</v>
      </c>
      <c r="H40" s="198" t="s">
        <v>5</v>
      </c>
      <c r="I40" s="198" t="s">
        <v>5</v>
      </c>
    </row>
  </sheetData>
  <mergeCells count="37">
    <mergeCell ref="A1:I1"/>
    <mergeCell ref="A4:C4"/>
    <mergeCell ref="A4:C4"/>
    <mergeCell ref="A4:C4"/>
    <mergeCell ref="D4:I4"/>
    <mergeCell ref="D4:I4"/>
    <mergeCell ref="D4:I4"/>
    <mergeCell ref="D4:I4"/>
    <mergeCell ref="D4:I4"/>
    <mergeCell ref="D4:I4"/>
    <mergeCell ref="A40:I40"/>
    <mergeCell ref="A40:I40"/>
    <mergeCell ref="A40:I40"/>
    <mergeCell ref="A40:I40"/>
    <mergeCell ref="A40:I40"/>
    <mergeCell ref="A40:I40"/>
    <mergeCell ref="A40:I40"/>
    <mergeCell ref="A40:I40"/>
    <mergeCell ref="A40:I40"/>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34"/>
  <sheetViews>
    <sheetView workbookViewId="0">
      <selection activeCell="B2" sqref="B2"/>
    </sheetView>
  </sheetViews>
  <sheetFormatPr defaultColWidth="8.7047619047619" defaultRowHeight="12.75"/>
  <cols>
    <col min="1" max="3" width="3.13333333333333" customWidth="1"/>
    <col min="4" max="4" width="30" customWidth="1"/>
    <col min="5" max="8" width="16" customWidth="1"/>
    <col min="9" max="10" width="17.1333333333333" customWidth="1"/>
    <col min="11" max="11" width="16" customWidth="1"/>
    <col min="12" max="13" width="17.1333333333333" customWidth="1"/>
    <col min="14" max="17" width="16" customWidth="1"/>
    <col min="18" max="18" width="17.1333333333333" customWidth="1"/>
    <col min="19" max="20" width="16" customWidth="1"/>
    <col min="21" max="21" width="9.76190476190476"/>
  </cols>
  <sheetData>
    <row r="1" ht="27" spans="1:11">
      <c r="A1" s="166" t="s">
        <v>210</v>
      </c>
      <c r="K1" s="166" t="s">
        <v>210</v>
      </c>
    </row>
    <row r="2" ht="14.25" spans="20:20">
      <c r="T2" s="192" t="s">
        <v>211</v>
      </c>
    </row>
    <row r="3" ht="14.25" spans="1:20">
      <c r="A3" s="182" t="s">
        <v>2</v>
      </c>
      <c r="T3" s="192" t="s">
        <v>3</v>
      </c>
    </row>
    <row r="4" ht="20" customHeight="1" spans="1:20">
      <c r="A4" s="183" t="s">
        <v>7</v>
      </c>
      <c r="B4" s="184" t="s">
        <v>5</v>
      </c>
      <c r="C4" s="184" t="s">
        <v>5</v>
      </c>
      <c r="D4" s="184" t="s">
        <v>5</v>
      </c>
      <c r="E4" s="184" t="s">
        <v>212</v>
      </c>
      <c r="F4" s="184" t="s">
        <v>5</v>
      </c>
      <c r="G4" s="184" t="s">
        <v>5</v>
      </c>
      <c r="H4" s="184" t="s">
        <v>213</v>
      </c>
      <c r="I4" s="184" t="s">
        <v>5</v>
      </c>
      <c r="J4" s="184" t="s">
        <v>5</v>
      </c>
      <c r="K4" s="184" t="s">
        <v>214</v>
      </c>
      <c r="L4" s="184" t="s">
        <v>5</v>
      </c>
      <c r="M4" s="184" t="s">
        <v>5</v>
      </c>
      <c r="N4" s="184" t="s">
        <v>5</v>
      </c>
      <c r="O4" s="184" t="s">
        <v>5</v>
      </c>
      <c r="P4" s="184" t="s">
        <v>108</v>
      </c>
      <c r="Q4" s="184" t="s">
        <v>5</v>
      </c>
      <c r="R4" s="184" t="s">
        <v>5</v>
      </c>
      <c r="S4" s="184" t="s">
        <v>5</v>
      </c>
      <c r="T4" s="184" t="s">
        <v>5</v>
      </c>
    </row>
    <row r="5" ht="20" customHeight="1" spans="1:20">
      <c r="A5" s="185" t="s">
        <v>122</v>
      </c>
      <c r="B5" s="186" t="s">
        <v>5</v>
      </c>
      <c r="C5" s="186" t="s">
        <v>5</v>
      </c>
      <c r="D5" s="186" t="s">
        <v>123</v>
      </c>
      <c r="E5" s="186" t="s">
        <v>129</v>
      </c>
      <c r="F5" s="186" t="s">
        <v>215</v>
      </c>
      <c r="G5" s="186" t="s">
        <v>216</v>
      </c>
      <c r="H5" s="186" t="s">
        <v>129</v>
      </c>
      <c r="I5" s="186" t="s">
        <v>183</v>
      </c>
      <c r="J5" s="186" t="s">
        <v>184</v>
      </c>
      <c r="K5" s="186" t="s">
        <v>129</v>
      </c>
      <c r="L5" s="186" t="s">
        <v>183</v>
      </c>
      <c r="M5" s="186" t="s">
        <v>5</v>
      </c>
      <c r="N5" s="186" t="s">
        <v>183</v>
      </c>
      <c r="O5" s="186" t="s">
        <v>184</v>
      </c>
      <c r="P5" s="186" t="s">
        <v>129</v>
      </c>
      <c r="Q5" s="186" t="s">
        <v>215</v>
      </c>
      <c r="R5" s="186" t="s">
        <v>216</v>
      </c>
      <c r="S5" s="186" t="s">
        <v>216</v>
      </c>
      <c r="T5" s="186" t="s">
        <v>5</v>
      </c>
    </row>
    <row r="6" ht="20" customHeight="1" spans="1:20">
      <c r="A6" s="185" t="s">
        <v>5</v>
      </c>
      <c r="B6" s="186" t="s">
        <v>5</v>
      </c>
      <c r="C6" s="186" t="s">
        <v>5</v>
      </c>
      <c r="D6" s="186" t="s">
        <v>5</v>
      </c>
      <c r="E6" s="186" t="s">
        <v>5</v>
      </c>
      <c r="F6" s="186" t="s">
        <v>5</v>
      </c>
      <c r="G6" s="186" t="s">
        <v>124</v>
      </c>
      <c r="H6" s="186" t="s">
        <v>5</v>
      </c>
      <c r="I6" s="186" t="s">
        <v>217</v>
      </c>
      <c r="J6" s="186" t="s">
        <v>124</v>
      </c>
      <c r="K6" s="186" t="s">
        <v>5</v>
      </c>
      <c r="L6" s="186" t="s">
        <v>124</v>
      </c>
      <c r="M6" s="186" t="s">
        <v>218</v>
      </c>
      <c r="N6" s="186" t="s">
        <v>217</v>
      </c>
      <c r="O6" s="186" t="s">
        <v>124</v>
      </c>
      <c r="P6" s="186" t="s">
        <v>5</v>
      </c>
      <c r="Q6" s="186" t="s">
        <v>5</v>
      </c>
      <c r="R6" s="186" t="s">
        <v>124</v>
      </c>
      <c r="S6" s="186" t="s">
        <v>219</v>
      </c>
      <c r="T6" s="186" t="s">
        <v>220</v>
      </c>
    </row>
    <row r="7" ht="20" customHeight="1" spans="1:20">
      <c r="A7" s="185" t="s">
        <v>5</v>
      </c>
      <c r="B7" s="186" t="s">
        <v>5</v>
      </c>
      <c r="C7" s="186" t="s">
        <v>5</v>
      </c>
      <c r="D7" s="186" t="s">
        <v>5</v>
      </c>
      <c r="E7" s="186" t="s">
        <v>5</v>
      </c>
      <c r="F7" s="186" t="s">
        <v>5</v>
      </c>
      <c r="G7" s="186" t="s">
        <v>5</v>
      </c>
      <c r="H7" s="186" t="s">
        <v>5</v>
      </c>
      <c r="I7" s="186" t="s">
        <v>5</v>
      </c>
      <c r="J7" s="186" t="s">
        <v>5</v>
      </c>
      <c r="K7" s="186" t="s">
        <v>5</v>
      </c>
      <c r="L7" s="186" t="s">
        <v>5</v>
      </c>
      <c r="M7" s="186" t="s">
        <v>5</v>
      </c>
      <c r="N7" s="186" t="s">
        <v>5</v>
      </c>
      <c r="O7" s="186" t="s">
        <v>5</v>
      </c>
      <c r="P7" s="186" t="s">
        <v>5</v>
      </c>
      <c r="Q7" s="186" t="s">
        <v>5</v>
      </c>
      <c r="R7" s="186" t="s">
        <v>5</v>
      </c>
      <c r="S7" s="186" t="s">
        <v>5</v>
      </c>
      <c r="T7" s="186" t="s">
        <v>5</v>
      </c>
    </row>
    <row r="8" ht="20" customHeight="1" spans="1:20">
      <c r="A8" s="185" t="s">
        <v>126</v>
      </c>
      <c r="B8" s="186" t="s">
        <v>127</v>
      </c>
      <c r="C8" s="186" t="s">
        <v>128</v>
      </c>
      <c r="D8" s="186" t="s">
        <v>11</v>
      </c>
      <c r="E8" s="175" t="s">
        <v>12</v>
      </c>
      <c r="F8" s="175" t="s">
        <v>13</v>
      </c>
      <c r="G8" s="175" t="s">
        <v>21</v>
      </c>
      <c r="H8" s="175" t="s">
        <v>25</v>
      </c>
      <c r="I8" s="175" t="s">
        <v>29</v>
      </c>
      <c r="J8" s="175" t="s">
        <v>33</v>
      </c>
      <c r="K8" s="175" t="s">
        <v>37</v>
      </c>
      <c r="L8" s="175" t="s">
        <v>41</v>
      </c>
      <c r="M8" s="175" t="s">
        <v>44</v>
      </c>
      <c r="N8" s="175" t="s">
        <v>47</v>
      </c>
      <c r="O8" s="175" t="s">
        <v>50</v>
      </c>
      <c r="P8" s="175" t="s">
        <v>53</v>
      </c>
      <c r="Q8" s="175" t="s">
        <v>56</v>
      </c>
      <c r="R8" s="175" t="s">
        <v>59</v>
      </c>
      <c r="S8" s="175" t="s">
        <v>62</v>
      </c>
      <c r="T8" s="175" t="s">
        <v>65</v>
      </c>
    </row>
    <row r="9" ht="20" customHeight="1" spans="1:20">
      <c r="A9" s="185" t="s">
        <v>5</v>
      </c>
      <c r="B9" s="186" t="s">
        <v>5</v>
      </c>
      <c r="C9" s="186" t="s">
        <v>5</v>
      </c>
      <c r="D9" s="186" t="s">
        <v>129</v>
      </c>
      <c r="E9" s="187" t="s">
        <v>5</v>
      </c>
      <c r="F9" s="187" t="s">
        <v>5</v>
      </c>
      <c r="G9" s="187" t="s">
        <v>5</v>
      </c>
      <c r="H9" s="200">
        <v>1712702.82</v>
      </c>
      <c r="I9" s="200">
        <v>1509588.82</v>
      </c>
      <c r="J9" s="200">
        <v>203114</v>
      </c>
      <c r="K9" s="200">
        <v>1712702.82</v>
      </c>
      <c r="L9" s="200">
        <v>1509588.82</v>
      </c>
      <c r="M9" s="200">
        <v>1406589.22</v>
      </c>
      <c r="N9" s="200">
        <v>102999.6</v>
      </c>
      <c r="O9" s="200">
        <v>203114</v>
      </c>
      <c r="P9" s="187" t="s">
        <v>5</v>
      </c>
      <c r="Q9" s="187" t="s">
        <v>5</v>
      </c>
      <c r="R9" s="187" t="s">
        <v>5</v>
      </c>
      <c r="S9" s="187" t="s">
        <v>5</v>
      </c>
      <c r="T9" s="187" t="s">
        <v>5</v>
      </c>
    </row>
    <row r="10" ht="20" customHeight="1" spans="1:20">
      <c r="A10" s="188" t="s">
        <v>130</v>
      </c>
      <c r="B10" s="189" t="s">
        <v>5</v>
      </c>
      <c r="C10" s="189" t="s">
        <v>5</v>
      </c>
      <c r="D10" s="189" t="s">
        <v>131</v>
      </c>
      <c r="E10" s="187" t="s">
        <v>5</v>
      </c>
      <c r="F10" s="187" t="s">
        <v>5</v>
      </c>
      <c r="G10" s="187" t="s">
        <v>5</v>
      </c>
      <c r="H10" s="200">
        <v>1211840.6</v>
      </c>
      <c r="I10" s="200">
        <v>1084840.6</v>
      </c>
      <c r="J10" s="200">
        <v>127000</v>
      </c>
      <c r="K10" s="200">
        <v>1211840.6</v>
      </c>
      <c r="L10" s="200">
        <v>1084840.6</v>
      </c>
      <c r="M10" s="200">
        <v>981841</v>
      </c>
      <c r="N10" s="200">
        <v>102999.6</v>
      </c>
      <c r="O10" s="200">
        <v>127000</v>
      </c>
      <c r="P10" s="187" t="s">
        <v>5</v>
      </c>
      <c r="Q10" s="187" t="s">
        <v>5</v>
      </c>
      <c r="R10" s="187" t="s">
        <v>5</v>
      </c>
      <c r="S10" s="187" t="s">
        <v>5</v>
      </c>
      <c r="T10" s="187" t="s">
        <v>5</v>
      </c>
    </row>
    <row r="11" ht="20" customHeight="1" spans="1:20">
      <c r="A11" s="188" t="s">
        <v>132</v>
      </c>
      <c r="B11" s="189" t="s">
        <v>5</v>
      </c>
      <c r="C11" s="189" t="s">
        <v>5</v>
      </c>
      <c r="D11" s="189" t="s">
        <v>133</v>
      </c>
      <c r="E11" s="187" t="s">
        <v>5</v>
      </c>
      <c r="F11" s="187" t="s">
        <v>5</v>
      </c>
      <c r="G11" s="187" t="s">
        <v>5</v>
      </c>
      <c r="H11" s="200">
        <v>1211840.6</v>
      </c>
      <c r="I11" s="200">
        <v>1084840.6</v>
      </c>
      <c r="J11" s="200">
        <v>127000</v>
      </c>
      <c r="K11" s="200">
        <v>1211840.6</v>
      </c>
      <c r="L11" s="200">
        <v>1084840.6</v>
      </c>
      <c r="M11" s="200">
        <v>981841</v>
      </c>
      <c r="N11" s="200">
        <v>102999.6</v>
      </c>
      <c r="O11" s="200">
        <v>127000</v>
      </c>
      <c r="P11" s="187" t="s">
        <v>5</v>
      </c>
      <c r="Q11" s="187" t="s">
        <v>5</v>
      </c>
      <c r="R11" s="187" t="s">
        <v>5</v>
      </c>
      <c r="S11" s="187" t="s">
        <v>5</v>
      </c>
      <c r="T11" s="187" t="s">
        <v>5</v>
      </c>
    </row>
    <row r="12" ht="20" customHeight="1" spans="1:20">
      <c r="A12" s="188" t="s">
        <v>134</v>
      </c>
      <c r="B12" s="189" t="s">
        <v>5</v>
      </c>
      <c r="C12" s="189" t="s">
        <v>5</v>
      </c>
      <c r="D12" s="189" t="s">
        <v>135</v>
      </c>
      <c r="E12" s="187" t="s">
        <v>5</v>
      </c>
      <c r="F12" s="187" t="s">
        <v>5</v>
      </c>
      <c r="G12" s="187" t="s">
        <v>5</v>
      </c>
      <c r="H12" s="200">
        <v>1084840.6</v>
      </c>
      <c r="I12" s="200">
        <v>1084840.6</v>
      </c>
      <c r="J12" s="187" t="s">
        <v>5</v>
      </c>
      <c r="K12" s="200">
        <v>1084840.6</v>
      </c>
      <c r="L12" s="200">
        <v>1084840.6</v>
      </c>
      <c r="M12" s="200">
        <v>981841</v>
      </c>
      <c r="N12" s="200">
        <v>102999.6</v>
      </c>
      <c r="O12" s="187" t="s">
        <v>5</v>
      </c>
      <c r="P12" s="187" t="s">
        <v>5</v>
      </c>
      <c r="Q12" s="187" t="s">
        <v>5</v>
      </c>
      <c r="R12" s="187" t="s">
        <v>5</v>
      </c>
      <c r="S12" s="187" t="s">
        <v>5</v>
      </c>
      <c r="T12" s="187" t="s">
        <v>5</v>
      </c>
    </row>
    <row r="13" ht="20" customHeight="1" spans="1:20">
      <c r="A13" s="188" t="s">
        <v>138</v>
      </c>
      <c r="B13" s="189" t="s">
        <v>5</v>
      </c>
      <c r="C13" s="189" t="s">
        <v>5</v>
      </c>
      <c r="D13" s="189" t="s">
        <v>139</v>
      </c>
      <c r="E13" s="187" t="s">
        <v>5</v>
      </c>
      <c r="F13" s="187" t="s">
        <v>5</v>
      </c>
      <c r="G13" s="187" t="s">
        <v>5</v>
      </c>
      <c r="H13" s="200">
        <v>127000</v>
      </c>
      <c r="I13" s="187" t="s">
        <v>5</v>
      </c>
      <c r="J13" s="200">
        <v>127000</v>
      </c>
      <c r="K13" s="200">
        <v>127000</v>
      </c>
      <c r="L13" s="187" t="s">
        <v>5</v>
      </c>
      <c r="M13" s="187" t="s">
        <v>5</v>
      </c>
      <c r="N13" s="187" t="s">
        <v>5</v>
      </c>
      <c r="O13" s="200">
        <v>127000</v>
      </c>
      <c r="P13" s="187" t="s">
        <v>5</v>
      </c>
      <c r="Q13" s="187" t="s">
        <v>5</v>
      </c>
      <c r="R13" s="187" t="s">
        <v>5</v>
      </c>
      <c r="S13" s="187" t="s">
        <v>5</v>
      </c>
      <c r="T13" s="187" t="s">
        <v>5</v>
      </c>
    </row>
    <row r="14" ht="20" customHeight="1" spans="1:20">
      <c r="A14" s="188" t="s">
        <v>140</v>
      </c>
      <c r="B14" s="189" t="s">
        <v>5</v>
      </c>
      <c r="C14" s="189" t="s">
        <v>5</v>
      </c>
      <c r="D14" s="189" t="s">
        <v>141</v>
      </c>
      <c r="E14" s="187" t="s">
        <v>5</v>
      </c>
      <c r="F14" s="187" t="s">
        <v>5</v>
      </c>
      <c r="G14" s="187" t="s">
        <v>5</v>
      </c>
      <c r="H14" s="200">
        <v>220430.34</v>
      </c>
      <c r="I14" s="200">
        <v>206476.34</v>
      </c>
      <c r="J14" s="200">
        <v>13954</v>
      </c>
      <c r="K14" s="200">
        <v>220430.34</v>
      </c>
      <c r="L14" s="200">
        <v>206476.34</v>
      </c>
      <c r="M14" s="200">
        <v>206476.34</v>
      </c>
      <c r="N14" s="187" t="s">
        <v>5</v>
      </c>
      <c r="O14" s="200">
        <v>13954</v>
      </c>
      <c r="P14" s="187" t="s">
        <v>5</v>
      </c>
      <c r="Q14" s="187" t="s">
        <v>5</v>
      </c>
      <c r="R14" s="187" t="s">
        <v>5</v>
      </c>
      <c r="S14" s="187" t="s">
        <v>5</v>
      </c>
      <c r="T14" s="187" t="s">
        <v>5</v>
      </c>
    </row>
    <row r="15" ht="20" customHeight="1" spans="1:20">
      <c r="A15" s="188" t="s">
        <v>142</v>
      </c>
      <c r="B15" s="189" t="s">
        <v>5</v>
      </c>
      <c r="C15" s="189" t="s">
        <v>5</v>
      </c>
      <c r="D15" s="189" t="s">
        <v>143</v>
      </c>
      <c r="E15" s="187" t="s">
        <v>5</v>
      </c>
      <c r="F15" s="187" t="s">
        <v>5</v>
      </c>
      <c r="G15" s="187" t="s">
        <v>5</v>
      </c>
      <c r="H15" s="200">
        <v>203963.5</v>
      </c>
      <c r="I15" s="200">
        <v>203963.5</v>
      </c>
      <c r="J15" s="187" t="s">
        <v>5</v>
      </c>
      <c r="K15" s="200">
        <v>203963.5</v>
      </c>
      <c r="L15" s="200">
        <v>203963.5</v>
      </c>
      <c r="M15" s="200">
        <v>203963.5</v>
      </c>
      <c r="N15" s="187" t="s">
        <v>5</v>
      </c>
      <c r="O15" s="187" t="s">
        <v>5</v>
      </c>
      <c r="P15" s="187" t="s">
        <v>5</v>
      </c>
      <c r="Q15" s="187" t="s">
        <v>5</v>
      </c>
      <c r="R15" s="187" t="s">
        <v>5</v>
      </c>
      <c r="S15" s="187" t="s">
        <v>5</v>
      </c>
      <c r="T15" s="187" t="s">
        <v>5</v>
      </c>
    </row>
    <row r="16" ht="20" customHeight="1" spans="1:20">
      <c r="A16" s="188" t="s">
        <v>144</v>
      </c>
      <c r="B16" s="189" t="s">
        <v>5</v>
      </c>
      <c r="C16" s="189" t="s">
        <v>5</v>
      </c>
      <c r="D16" s="189" t="s">
        <v>145</v>
      </c>
      <c r="E16" s="187" t="s">
        <v>5</v>
      </c>
      <c r="F16" s="187" t="s">
        <v>5</v>
      </c>
      <c r="G16" s="187" t="s">
        <v>5</v>
      </c>
      <c r="H16" s="200">
        <v>154259.84</v>
      </c>
      <c r="I16" s="200">
        <v>154259.84</v>
      </c>
      <c r="J16" s="187" t="s">
        <v>5</v>
      </c>
      <c r="K16" s="200">
        <v>154259.84</v>
      </c>
      <c r="L16" s="200">
        <v>154259.84</v>
      </c>
      <c r="M16" s="200">
        <v>154259.84</v>
      </c>
      <c r="N16" s="187" t="s">
        <v>5</v>
      </c>
      <c r="O16" s="187" t="s">
        <v>5</v>
      </c>
      <c r="P16" s="187" t="s">
        <v>5</v>
      </c>
      <c r="Q16" s="187" t="s">
        <v>5</v>
      </c>
      <c r="R16" s="187" t="s">
        <v>5</v>
      </c>
      <c r="S16" s="187" t="s">
        <v>5</v>
      </c>
      <c r="T16" s="187" t="s">
        <v>5</v>
      </c>
    </row>
    <row r="17" ht="20" customHeight="1" spans="1:20">
      <c r="A17" s="188" t="s">
        <v>146</v>
      </c>
      <c r="B17" s="189" t="s">
        <v>5</v>
      </c>
      <c r="C17" s="189" t="s">
        <v>5</v>
      </c>
      <c r="D17" s="189" t="s">
        <v>147</v>
      </c>
      <c r="E17" s="187" t="s">
        <v>5</v>
      </c>
      <c r="F17" s="187" t="s">
        <v>5</v>
      </c>
      <c r="G17" s="187" t="s">
        <v>5</v>
      </c>
      <c r="H17" s="200">
        <v>49703.66</v>
      </c>
      <c r="I17" s="200">
        <v>49703.66</v>
      </c>
      <c r="J17" s="187" t="s">
        <v>5</v>
      </c>
      <c r="K17" s="200">
        <v>49703.66</v>
      </c>
      <c r="L17" s="200">
        <v>49703.66</v>
      </c>
      <c r="M17" s="200">
        <v>49703.66</v>
      </c>
      <c r="N17" s="187" t="s">
        <v>5</v>
      </c>
      <c r="O17" s="187" t="s">
        <v>5</v>
      </c>
      <c r="P17" s="187" t="s">
        <v>5</v>
      </c>
      <c r="Q17" s="187" t="s">
        <v>5</v>
      </c>
      <c r="R17" s="187" t="s">
        <v>5</v>
      </c>
      <c r="S17" s="187" t="s">
        <v>5</v>
      </c>
      <c r="T17" s="187" t="s">
        <v>5</v>
      </c>
    </row>
    <row r="18" ht="20" customHeight="1" spans="1:20">
      <c r="A18" s="188" t="s">
        <v>148</v>
      </c>
      <c r="B18" s="189" t="s">
        <v>5</v>
      </c>
      <c r="C18" s="189" t="s">
        <v>5</v>
      </c>
      <c r="D18" s="189" t="s">
        <v>149</v>
      </c>
      <c r="E18" s="187" t="s">
        <v>5</v>
      </c>
      <c r="F18" s="187" t="s">
        <v>5</v>
      </c>
      <c r="G18" s="187" t="s">
        <v>5</v>
      </c>
      <c r="H18" s="200">
        <v>13954</v>
      </c>
      <c r="I18" s="187" t="s">
        <v>5</v>
      </c>
      <c r="J18" s="200">
        <v>13954</v>
      </c>
      <c r="K18" s="200">
        <v>13954</v>
      </c>
      <c r="L18" s="187" t="s">
        <v>5</v>
      </c>
      <c r="M18" s="187" t="s">
        <v>5</v>
      </c>
      <c r="N18" s="187" t="s">
        <v>5</v>
      </c>
      <c r="O18" s="200">
        <v>13954</v>
      </c>
      <c r="P18" s="187" t="s">
        <v>5</v>
      </c>
      <c r="Q18" s="187" t="s">
        <v>5</v>
      </c>
      <c r="R18" s="187" t="s">
        <v>5</v>
      </c>
      <c r="S18" s="187" t="s">
        <v>5</v>
      </c>
      <c r="T18" s="187" t="s">
        <v>5</v>
      </c>
    </row>
    <row r="19" ht="20" customHeight="1" spans="1:20">
      <c r="A19" s="188" t="s">
        <v>150</v>
      </c>
      <c r="B19" s="189" t="s">
        <v>5</v>
      </c>
      <c r="C19" s="189" t="s">
        <v>5</v>
      </c>
      <c r="D19" s="189" t="s">
        <v>151</v>
      </c>
      <c r="E19" s="187" t="s">
        <v>5</v>
      </c>
      <c r="F19" s="187" t="s">
        <v>5</v>
      </c>
      <c r="G19" s="187" t="s">
        <v>5</v>
      </c>
      <c r="H19" s="200">
        <v>13954</v>
      </c>
      <c r="I19" s="187" t="s">
        <v>5</v>
      </c>
      <c r="J19" s="200">
        <v>13954</v>
      </c>
      <c r="K19" s="200">
        <v>13954</v>
      </c>
      <c r="L19" s="187" t="s">
        <v>5</v>
      </c>
      <c r="M19" s="187" t="s">
        <v>5</v>
      </c>
      <c r="N19" s="187" t="s">
        <v>5</v>
      </c>
      <c r="O19" s="200">
        <v>13954</v>
      </c>
      <c r="P19" s="187" t="s">
        <v>5</v>
      </c>
      <c r="Q19" s="187" t="s">
        <v>5</v>
      </c>
      <c r="R19" s="187" t="s">
        <v>5</v>
      </c>
      <c r="S19" s="187" t="s">
        <v>5</v>
      </c>
      <c r="T19" s="187" t="s">
        <v>5</v>
      </c>
    </row>
    <row r="20" ht="20" customHeight="1" spans="1:20">
      <c r="A20" s="188" t="s">
        <v>152</v>
      </c>
      <c r="B20" s="189" t="s">
        <v>5</v>
      </c>
      <c r="C20" s="189" t="s">
        <v>5</v>
      </c>
      <c r="D20" s="189" t="s">
        <v>153</v>
      </c>
      <c r="E20" s="187" t="s">
        <v>5</v>
      </c>
      <c r="F20" s="187" t="s">
        <v>5</v>
      </c>
      <c r="G20" s="187" t="s">
        <v>5</v>
      </c>
      <c r="H20" s="200">
        <v>2512.84</v>
      </c>
      <c r="I20" s="200">
        <v>2512.84</v>
      </c>
      <c r="J20" s="187" t="s">
        <v>5</v>
      </c>
      <c r="K20" s="200">
        <v>2512.84</v>
      </c>
      <c r="L20" s="200">
        <v>2512.84</v>
      </c>
      <c r="M20" s="200">
        <v>2512.84</v>
      </c>
      <c r="N20" s="187" t="s">
        <v>5</v>
      </c>
      <c r="O20" s="187" t="s">
        <v>5</v>
      </c>
      <c r="P20" s="187" t="s">
        <v>5</v>
      </c>
      <c r="Q20" s="187" t="s">
        <v>5</v>
      </c>
      <c r="R20" s="187" t="s">
        <v>5</v>
      </c>
      <c r="S20" s="187" t="s">
        <v>5</v>
      </c>
      <c r="T20" s="187" t="s">
        <v>5</v>
      </c>
    </row>
    <row r="21" ht="20" customHeight="1" spans="1:20">
      <c r="A21" s="188" t="s">
        <v>154</v>
      </c>
      <c r="B21" s="189" t="s">
        <v>5</v>
      </c>
      <c r="C21" s="189" t="s">
        <v>5</v>
      </c>
      <c r="D21" s="189" t="s">
        <v>155</v>
      </c>
      <c r="E21" s="187" t="s">
        <v>5</v>
      </c>
      <c r="F21" s="187" t="s">
        <v>5</v>
      </c>
      <c r="G21" s="187" t="s">
        <v>5</v>
      </c>
      <c r="H21" s="200">
        <v>2512.84</v>
      </c>
      <c r="I21" s="200">
        <v>2512.84</v>
      </c>
      <c r="J21" s="187" t="s">
        <v>5</v>
      </c>
      <c r="K21" s="200">
        <v>2512.84</v>
      </c>
      <c r="L21" s="200">
        <v>2512.84</v>
      </c>
      <c r="M21" s="200">
        <v>2512.84</v>
      </c>
      <c r="N21" s="187" t="s">
        <v>5</v>
      </c>
      <c r="O21" s="187" t="s">
        <v>5</v>
      </c>
      <c r="P21" s="187" t="s">
        <v>5</v>
      </c>
      <c r="Q21" s="187" t="s">
        <v>5</v>
      </c>
      <c r="R21" s="187" t="s">
        <v>5</v>
      </c>
      <c r="S21" s="187" t="s">
        <v>5</v>
      </c>
      <c r="T21" s="187" t="s">
        <v>5</v>
      </c>
    </row>
    <row r="22" ht="20" customHeight="1" spans="1:20">
      <c r="A22" s="188" t="s">
        <v>156</v>
      </c>
      <c r="B22" s="189" t="s">
        <v>5</v>
      </c>
      <c r="C22" s="189" t="s">
        <v>5</v>
      </c>
      <c r="D22" s="189" t="s">
        <v>157</v>
      </c>
      <c r="E22" s="187" t="s">
        <v>5</v>
      </c>
      <c r="F22" s="187" t="s">
        <v>5</v>
      </c>
      <c r="G22" s="187" t="s">
        <v>5</v>
      </c>
      <c r="H22" s="200">
        <v>107777.88</v>
      </c>
      <c r="I22" s="200">
        <v>107777.88</v>
      </c>
      <c r="J22" s="187" t="s">
        <v>5</v>
      </c>
      <c r="K22" s="200">
        <v>107777.88</v>
      </c>
      <c r="L22" s="200">
        <v>107777.88</v>
      </c>
      <c r="M22" s="200">
        <v>107777.88</v>
      </c>
      <c r="N22" s="187" t="s">
        <v>5</v>
      </c>
      <c r="O22" s="187" t="s">
        <v>5</v>
      </c>
      <c r="P22" s="187" t="s">
        <v>5</v>
      </c>
      <c r="Q22" s="187" t="s">
        <v>5</v>
      </c>
      <c r="R22" s="187" t="s">
        <v>5</v>
      </c>
      <c r="S22" s="187" t="s">
        <v>5</v>
      </c>
      <c r="T22" s="187" t="s">
        <v>5</v>
      </c>
    </row>
    <row r="23" ht="20" customHeight="1" spans="1:20">
      <c r="A23" s="188" t="s">
        <v>158</v>
      </c>
      <c r="B23" s="189" t="s">
        <v>5</v>
      </c>
      <c r="C23" s="189" t="s">
        <v>5</v>
      </c>
      <c r="D23" s="189" t="s">
        <v>159</v>
      </c>
      <c r="E23" s="187" t="s">
        <v>5</v>
      </c>
      <c r="F23" s="187" t="s">
        <v>5</v>
      </c>
      <c r="G23" s="187" t="s">
        <v>5</v>
      </c>
      <c r="H23" s="200">
        <v>107777.88</v>
      </c>
      <c r="I23" s="200">
        <v>107777.88</v>
      </c>
      <c r="J23" s="187" t="s">
        <v>5</v>
      </c>
      <c r="K23" s="200">
        <v>107777.88</v>
      </c>
      <c r="L23" s="200">
        <v>107777.88</v>
      </c>
      <c r="M23" s="200">
        <v>107777.88</v>
      </c>
      <c r="N23" s="187" t="s">
        <v>5</v>
      </c>
      <c r="O23" s="187" t="s">
        <v>5</v>
      </c>
      <c r="P23" s="187" t="s">
        <v>5</v>
      </c>
      <c r="Q23" s="187" t="s">
        <v>5</v>
      </c>
      <c r="R23" s="187" t="s">
        <v>5</v>
      </c>
      <c r="S23" s="187" t="s">
        <v>5</v>
      </c>
      <c r="T23" s="187" t="s">
        <v>5</v>
      </c>
    </row>
    <row r="24" ht="20" customHeight="1" spans="1:20">
      <c r="A24" s="188" t="s">
        <v>160</v>
      </c>
      <c r="B24" s="189" t="s">
        <v>5</v>
      </c>
      <c r="C24" s="189" t="s">
        <v>5</v>
      </c>
      <c r="D24" s="189" t="s">
        <v>161</v>
      </c>
      <c r="E24" s="187" t="s">
        <v>5</v>
      </c>
      <c r="F24" s="187" t="s">
        <v>5</v>
      </c>
      <c r="G24" s="187" t="s">
        <v>5</v>
      </c>
      <c r="H24" s="200">
        <v>61836.12</v>
      </c>
      <c r="I24" s="200">
        <v>61836.12</v>
      </c>
      <c r="J24" s="187" t="s">
        <v>5</v>
      </c>
      <c r="K24" s="200">
        <v>61836.12</v>
      </c>
      <c r="L24" s="200">
        <v>61836.12</v>
      </c>
      <c r="M24" s="200">
        <v>61836.12</v>
      </c>
      <c r="N24" s="187" t="s">
        <v>5</v>
      </c>
      <c r="O24" s="187" t="s">
        <v>5</v>
      </c>
      <c r="P24" s="187" t="s">
        <v>5</v>
      </c>
      <c r="Q24" s="187" t="s">
        <v>5</v>
      </c>
      <c r="R24" s="187" t="s">
        <v>5</v>
      </c>
      <c r="S24" s="187" t="s">
        <v>5</v>
      </c>
      <c r="T24" s="187" t="s">
        <v>5</v>
      </c>
    </row>
    <row r="25" ht="20" customHeight="1" spans="1:20">
      <c r="A25" s="188" t="s">
        <v>162</v>
      </c>
      <c r="B25" s="189" t="s">
        <v>5</v>
      </c>
      <c r="C25" s="189" t="s">
        <v>5</v>
      </c>
      <c r="D25" s="189" t="s">
        <v>163</v>
      </c>
      <c r="E25" s="187" t="s">
        <v>5</v>
      </c>
      <c r="F25" s="187" t="s">
        <v>5</v>
      </c>
      <c r="G25" s="187" t="s">
        <v>5</v>
      </c>
      <c r="H25" s="200">
        <v>15653.64</v>
      </c>
      <c r="I25" s="200">
        <v>15653.64</v>
      </c>
      <c r="J25" s="187" t="s">
        <v>5</v>
      </c>
      <c r="K25" s="200">
        <v>15653.64</v>
      </c>
      <c r="L25" s="200">
        <v>15653.64</v>
      </c>
      <c r="M25" s="200">
        <v>15653.64</v>
      </c>
      <c r="N25" s="187" t="s">
        <v>5</v>
      </c>
      <c r="O25" s="187" t="s">
        <v>5</v>
      </c>
      <c r="P25" s="187" t="s">
        <v>5</v>
      </c>
      <c r="Q25" s="187" t="s">
        <v>5</v>
      </c>
      <c r="R25" s="187" t="s">
        <v>5</v>
      </c>
      <c r="S25" s="187" t="s">
        <v>5</v>
      </c>
      <c r="T25" s="187" t="s">
        <v>5</v>
      </c>
    </row>
    <row r="26" ht="20" customHeight="1" spans="1:20">
      <c r="A26" s="188" t="s">
        <v>164</v>
      </c>
      <c r="B26" s="189" t="s">
        <v>5</v>
      </c>
      <c r="C26" s="189" t="s">
        <v>5</v>
      </c>
      <c r="D26" s="189" t="s">
        <v>165</v>
      </c>
      <c r="E26" s="187" t="s">
        <v>5</v>
      </c>
      <c r="F26" s="187" t="s">
        <v>5</v>
      </c>
      <c r="G26" s="187" t="s">
        <v>5</v>
      </c>
      <c r="H26" s="200">
        <v>26568.12</v>
      </c>
      <c r="I26" s="200">
        <v>26568.12</v>
      </c>
      <c r="J26" s="187" t="s">
        <v>5</v>
      </c>
      <c r="K26" s="200">
        <v>26568.12</v>
      </c>
      <c r="L26" s="200">
        <v>26568.12</v>
      </c>
      <c r="M26" s="200">
        <v>26568.12</v>
      </c>
      <c r="N26" s="187" t="s">
        <v>5</v>
      </c>
      <c r="O26" s="187" t="s">
        <v>5</v>
      </c>
      <c r="P26" s="187" t="s">
        <v>5</v>
      </c>
      <c r="Q26" s="187" t="s">
        <v>5</v>
      </c>
      <c r="R26" s="187" t="s">
        <v>5</v>
      </c>
      <c r="S26" s="187" t="s">
        <v>5</v>
      </c>
      <c r="T26" s="187" t="s">
        <v>5</v>
      </c>
    </row>
    <row r="27" ht="20" customHeight="1" spans="1:20">
      <c r="A27" s="188" t="s">
        <v>166</v>
      </c>
      <c r="B27" s="189" t="s">
        <v>5</v>
      </c>
      <c r="C27" s="189" t="s">
        <v>5</v>
      </c>
      <c r="D27" s="189" t="s">
        <v>167</v>
      </c>
      <c r="E27" s="187" t="s">
        <v>5</v>
      </c>
      <c r="F27" s="187" t="s">
        <v>5</v>
      </c>
      <c r="G27" s="187" t="s">
        <v>5</v>
      </c>
      <c r="H27" s="200">
        <v>3720</v>
      </c>
      <c r="I27" s="200">
        <v>3720</v>
      </c>
      <c r="J27" s="187" t="s">
        <v>5</v>
      </c>
      <c r="K27" s="200">
        <v>3720</v>
      </c>
      <c r="L27" s="200">
        <v>3720</v>
      </c>
      <c r="M27" s="200">
        <v>3720</v>
      </c>
      <c r="N27" s="187" t="s">
        <v>5</v>
      </c>
      <c r="O27" s="187" t="s">
        <v>5</v>
      </c>
      <c r="P27" s="187" t="s">
        <v>5</v>
      </c>
      <c r="Q27" s="187" t="s">
        <v>5</v>
      </c>
      <c r="R27" s="187" t="s">
        <v>5</v>
      </c>
      <c r="S27" s="187" t="s">
        <v>5</v>
      </c>
      <c r="T27" s="187" t="s">
        <v>5</v>
      </c>
    </row>
    <row r="28" ht="20" customHeight="1" spans="1:20">
      <c r="A28" s="188" t="s">
        <v>168</v>
      </c>
      <c r="B28" s="189" t="s">
        <v>5</v>
      </c>
      <c r="C28" s="189" t="s">
        <v>5</v>
      </c>
      <c r="D28" s="189" t="s">
        <v>169</v>
      </c>
      <c r="E28" s="187" t="s">
        <v>5</v>
      </c>
      <c r="F28" s="187" t="s">
        <v>5</v>
      </c>
      <c r="G28" s="187" t="s">
        <v>5</v>
      </c>
      <c r="H28" s="200">
        <v>62160</v>
      </c>
      <c r="I28" s="187" t="s">
        <v>5</v>
      </c>
      <c r="J28" s="200">
        <v>62160</v>
      </c>
      <c r="K28" s="200">
        <v>62160</v>
      </c>
      <c r="L28" s="187" t="s">
        <v>5</v>
      </c>
      <c r="M28" s="187" t="s">
        <v>5</v>
      </c>
      <c r="N28" s="187" t="s">
        <v>5</v>
      </c>
      <c r="O28" s="200">
        <v>62160</v>
      </c>
      <c r="P28" s="187" t="s">
        <v>5</v>
      </c>
      <c r="Q28" s="187" t="s">
        <v>5</v>
      </c>
      <c r="R28" s="187" t="s">
        <v>5</v>
      </c>
      <c r="S28" s="187" t="s">
        <v>5</v>
      </c>
      <c r="T28" s="187" t="s">
        <v>5</v>
      </c>
    </row>
    <row r="29" ht="20" customHeight="1" spans="1:20">
      <c r="A29" s="188" t="s">
        <v>170</v>
      </c>
      <c r="B29" s="189" t="s">
        <v>5</v>
      </c>
      <c r="C29" s="189" t="s">
        <v>5</v>
      </c>
      <c r="D29" s="189" t="s">
        <v>171</v>
      </c>
      <c r="E29" s="187" t="s">
        <v>5</v>
      </c>
      <c r="F29" s="187" t="s">
        <v>5</v>
      </c>
      <c r="G29" s="187" t="s">
        <v>5</v>
      </c>
      <c r="H29" s="200">
        <v>62160</v>
      </c>
      <c r="I29" s="187" t="s">
        <v>5</v>
      </c>
      <c r="J29" s="200">
        <v>62160</v>
      </c>
      <c r="K29" s="200">
        <v>62160</v>
      </c>
      <c r="L29" s="187" t="s">
        <v>5</v>
      </c>
      <c r="M29" s="187" t="s">
        <v>5</v>
      </c>
      <c r="N29" s="187" t="s">
        <v>5</v>
      </c>
      <c r="O29" s="200">
        <v>62160</v>
      </c>
      <c r="P29" s="187" t="s">
        <v>5</v>
      </c>
      <c r="Q29" s="187" t="s">
        <v>5</v>
      </c>
      <c r="R29" s="187" t="s">
        <v>5</v>
      </c>
      <c r="S29" s="187" t="s">
        <v>5</v>
      </c>
      <c r="T29" s="187" t="s">
        <v>5</v>
      </c>
    </row>
    <row r="30" ht="20" customHeight="1" spans="1:20">
      <c r="A30" s="188" t="s">
        <v>172</v>
      </c>
      <c r="B30" s="189" t="s">
        <v>5</v>
      </c>
      <c r="C30" s="189" t="s">
        <v>5</v>
      </c>
      <c r="D30" s="189" t="s">
        <v>173</v>
      </c>
      <c r="E30" s="187" t="s">
        <v>5</v>
      </c>
      <c r="F30" s="187" t="s">
        <v>5</v>
      </c>
      <c r="G30" s="187" t="s">
        <v>5</v>
      </c>
      <c r="H30" s="200">
        <v>62160</v>
      </c>
      <c r="I30" s="187" t="s">
        <v>5</v>
      </c>
      <c r="J30" s="200">
        <v>62160</v>
      </c>
      <c r="K30" s="200">
        <v>62160</v>
      </c>
      <c r="L30" s="187" t="s">
        <v>5</v>
      </c>
      <c r="M30" s="187" t="s">
        <v>5</v>
      </c>
      <c r="N30" s="187" t="s">
        <v>5</v>
      </c>
      <c r="O30" s="200">
        <v>62160</v>
      </c>
      <c r="P30" s="187" t="s">
        <v>5</v>
      </c>
      <c r="Q30" s="187" t="s">
        <v>5</v>
      </c>
      <c r="R30" s="187" t="s">
        <v>5</v>
      </c>
      <c r="S30" s="187" t="s">
        <v>5</v>
      </c>
      <c r="T30" s="187" t="s">
        <v>5</v>
      </c>
    </row>
    <row r="31" ht="20" customHeight="1" spans="1:20">
      <c r="A31" s="188" t="s">
        <v>174</v>
      </c>
      <c r="B31" s="189" t="s">
        <v>5</v>
      </c>
      <c r="C31" s="189" t="s">
        <v>5</v>
      </c>
      <c r="D31" s="189" t="s">
        <v>175</v>
      </c>
      <c r="E31" s="187" t="s">
        <v>5</v>
      </c>
      <c r="F31" s="187" t="s">
        <v>5</v>
      </c>
      <c r="G31" s="187" t="s">
        <v>5</v>
      </c>
      <c r="H31" s="200">
        <v>110494</v>
      </c>
      <c r="I31" s="200">
        <v>110494</v>
      </c>
      <c r="J31" s="187" t="s">
        <v>5</v>
      </c>
      <c r="K31" s="200">
        <v>110494</v>
      </c>
      <c r="L31" s="200">
        <v>110494</v>
      </c>
      <c r="M31" s="200">
        <v>110494</v>
      </c>
      <c r="N31" s="187" t="s">
        <v>5</v>
      </c>
      <c r="O31" s="187" t="s">
        <v>5</v>
      </c>
      <c r="P31" s="187" t="s">
        <v>5</v>
      </c>
      <c r="Q31" s="187" t="s">
        <v>5</v>
      </c>
      <c r="R31" s="187" t="s">
        <v>5</v>
      </c>
      <c r="S31" s="187" t="s">
        <v>5</v>
      </c>
      <c r="T31" s="187" t="s">
        <v>5</v>
      </c>
    </row>
    <row r="32" ht="20" customHeight="1" spans="1:20">
      <c r="A32" s="188" t="s">
        <v>176</v>
      </c>
      <c r="B32" s="189" t="s">
        <v>5</v>
      </c>
      <c r="C32" s="189" t="s">
        <v>5</v>
      </c>
      <c r="D32" s="189" t="s">
        <v>177</v>
      </c>
      <c r="E32" s="187" t="s">
        <v>5</v>
      </c>
      <c r="F32" s="187" t="s">
        <v>5</v>
      </c>
      <c r="G32" s="187" t="s">
        <v>5</v>
      </c>
      <c r="H32" s="200">
        <v>110494</v>
      </c>
      <c r="I32" s="200">
        <v>110494</v>
      </c>
      <c r="J32" s="187" t="s">
        <v>5</v>
      </c>
      <c r="K32" s="200">
        <v>110494</v>
      </c>
      <c r="L32" s="200">
        <v>110494</v>
      </c>
      <c r="M32" s="200">
        <v>110494</v>
      </c>
      <c r="N32" s="187" t="s">
        <v>5</v>
      </c>
      <c r="O32" s="187" t="s">
        <v>5</v>
      </c>
      <c r="P32" s="187" t="s">
        <v>5</v>
      </c>
      <c r="Q32" s="187" t="s">
        <v>5</v>
      </c>
      <c r="R32" s="187" t="s">
        <v>5</v>
      </c>
      <c r="S32" s="187" t="s">
        <v>5</v>
      </c>
      <c r="T32" s="187" t="s">
        <v>5</v>
      </c>
    </row>
    <row r="33" ht="20" customHeight="1" spans="1:20">
      <c r="A33" s="188" t="s">
        <v>178</v>
      </c>
      <c r="B33" s="189" t="s">
        <v>5</v>
      </c>
      <c r="C33" s="189" t="s">
        <v>5</v>
      </c>
      <c r="D33" s="189" t="s">
        <v>179</v>
      </c>
      <c r="E33" s="187" t="s">
        <v>5</v>
      </c>
      <c r="F33" s="187" t="s">
        <v>5</v>
      </c>
      <c r="G33" s="187" t="s">
        <v>5</v>
      </c>
      <c r="H33" s="200">
        <v>110494</v>
      </c>
      <c r="I33" s="200">
        <v>110494</v>
      </c>
      <c r="J33" s="187" t="s">
        <v>5</v>
      </c>
      <c r="K33" s="200">
        <v>110494</v>
      </c>
      <c r="L33" s="200">
        <v>110494</v>
      </c>
      <c r="M33" s="200">
        <v>110494</v>
      </c>
      <c r="N33" s="187" t="s">
        <v>5</v>
      </c>
      <c r="O33" s="187" t="s">
        <v>5</v>
      </c>
      <c r="P33" s="187" t="s">
        <v>5</v>
      </c>
      <c r="Q33" s="187" t="s">
        <v>5</v>
      </c>
      <c r="R33" s="187" t="s">
        <v>5</v>
      </c>
      <c r="S33" s="187" t="s">
        <v>5</v>
      </c>
      <c r="T33" s="187" t="s">
        <v>5</v>
      </c>
    </row>
    <row r="34" ht="20" customHeight="1" spans="1:20">
      <c r="A34" s="188" t="s">
        <v>221</v>
      </c>
      <c r="B34" s="189" t="s">
        <v>5</v>
      </c>
      <c r="C34" s="189" t="s">
        <v>5</v>
      </c>
      <c r="D34" s="189" t="s">
        <v>5</v>
      </c>
      <c r="E34" s="189" t="s">
        <v>5</v>
      </c>
      <c r="F34" s="189" t="s">
        <v>5</v>
      </c>
      <c r="G34" s="189" t="s">
        <v>5</v>
      </c>
      <c r="H34" s="189" t="s">
        <v>5</v>
      </c>
      <c r="I34" s="189" t="s">
        <v>5</v>
      </c>
      <c r="J34" s="189" t="s">
        <v>5</v>
      </c>
      <c r="K34" s="189" t="s">
        <v>5</v>
      </c>
      <c r="L34" s="189" t="s">
        <v>5</v>
      </c>
      <c r="M34" s="189" t="s">
        <v>5</v>
      </c>
      <c r="N34" s="189" t="s">
        <v>5</v>
      </c>
      <c r="O34" s="189" t="s">
        <v>5</v>
      </c>
      <c r="P34" s="189" t="s">
        <v>5</v>
      </c>
      <c r="Q34" s="189" t="s">
        <v>5</v>
      </c>
      <c r="R34" s="189" t="s">
        <v>5</v>
      </c>
      <c r="S34" s="189" t="s">
        <v>5</v>
      </c>
      <c r="T34" s="189" t="s">
        <v>5</v>
      </c>
    </row>
  </sheetData>
  <mergeCells count="179">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T34"/>
    <mergeCell ref="A34:T34"/>
    <mergeCell ref="A34:T34"/>
    <mergeCell ref="A34:T34"/>
    <mergeCell ref="A34:T34"/>
    <mergeCell ref="A34:T34"/>
    <mergeCell ref="A34:T34"/>
    <mergeCell ref="A34:T34"/>
    <mergeCell ref="A34:T34"/>
    <mergeCell ref="A34:T34"/>
    <mergeCell ref="A34:T34"/>
    <mergeCell ref="A34:T34"/>
    <mergeCell ref="A34:T34"/>
    <mergeCell ref="A34:T34"/>
    <mergeCell ref="A34:T34"/>
    <mergeCell ref="A34:T34"/>
    <mergeCell ref="A34:T34"/>
    <mergeCell ref="A34:T34"/>
    <mergeCell ref="A34:T34"/>
    <mergeCell ref="A34:T34"/>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41"/>
  <sheetViews>
    <sheetView workbookViewId="0">
      <selection activeCell="B2" sqref="B2"/>
    </sheetView>
  </sheetViews>
  <sheetFormatPr defaultColWidth="8.7047619047619" defaultRowHeight="12.75"/>
  <cols>
    <col min="1" max="1" width="7" customWidth="1"/>
    <col min="2" max="2" width="37.5714285714286" customWidth="1"/>
    <col min="3" max="3" width="23" customWidth="1"/>
    <col min="4" max="4" width="7" customWidth="1"/>
    <col min="5" max="5" width="26" customWidth="1"/>
    <col min="6" max="6" width="22.1333333333333" customWidth="1"/>
    <col min="7" max="7" width="7" customWidth="1"/>
    <col min="8" max="8" width="42.1333333333333" customWidth="1"/>
    <col min="9" max="9" width="19.5714285714286" customWidth="1"/>
    <col min="10" max="10" width="9.76190476190476"/>
  </cols>
  <sheetData>
    <row r="1" ht="27" spans="1:5">
      <c r="A1" s="166" t="s">
        <v>222</v>
      </c>
      <c r="E1" s="166" t="s">
        <v>222</v>
      </c>
    </row>
    <row r="2" spans="9:9">
      <c r="I2" s="167" t="s">
        <v>223</v>
      </c>
    </row>
    <row r="3" spans="1:9">
      <c r="A3" s="168" t="s">
        <v>2</v>
      </c>
      <c r="I3" s="167" t="s">
        <v>3</v>
      </c>
    </row>
    <row r="4" ht="20" customHeight="1" spans="1:9">
      <c r="A4" s="183" t="s">
        <v>218</v>
      </c>
      <c r="B4" s="184" t="s">
        <v>5</v>
      </c>
      <c r="C4" s="184" t="s">
        <v>5</v>
      </c>
      <c r="D4" s="184" t="s">
        <v>217</v>
      </c>
      <c r="E4" s="184" t="s">
        <v>5</v>
      </c>
      <c r="F4" s="184" t="s">
        <v>5</v>
      </c>
      <c r="G4" s="184" t="s">
        <v>5</v>
      </c>
      <c r="H4" s="184" t="s">
        <v>5</v>
      </c>
      <c r="I4" s="184" t="s">
        <v>5</v>
      </c>
    </row>
    <row r="5" ht="20" customHeight="1" spans="1:9">
      <c r="A5" s="185" t="s">
        <v>224</v>
      </c>
      <c r="B5" s="186" t="s">
        <v>123</v>
      </c>
      <c r="C5" s="186" t="s">
        <v>9</v>
      </c>
      <c r="D5" s="186" t="s">
        <v>224</v>
      </c>
      <c r="E5" s="186" t="s">
        <v>123</v>
      </c>
      <c r="F5" s="186" t="s">
        <v>9</v>
      </c>
      <c r="G5" s="186" t="s">
        <v>224</v>
      </c>
      <c r="H5" s="186" t="s">
        <v>123</v>
      </c>
      <c r="I5" s="186" t="s">
        <v>9</v>
      </c>
    </row>
    <row r="6" ht="20" customHeight="1" spans="1:9">
      <c r="A6" s="185" t="s">
        <v>5</v>
      </c>
      <c r="B6" s="186" t="s">
        <v>5</v>
      </c>
      <c r="C6" s="186" t="s">
        <v>5</v>
      </c>
      <c r="D6" s="186" t="s">
        <v>5</v>
      </c>
      <c r="E6" s="186" t="s">
        <v>5</v>
      </c>
      <c r="F6" s="186" t="s">
        <v>5</v>
      </c>
      <c r="G6" s="186" t="s">
        <v>5</v>
      </c>
      <c r="H6" s="186" t="s">
        <v>5</v>
      </c>
      <c r="I6" s="186" t="s">
        <v>5</v>
      </c>
    </row>
    <row r="7" ht="20" customHeight="1" spans="1:9">
      <c r="A7" s="177" t="s">
        <v>225</v>
      </c>
      <c r="B7" s="199" t="s">
        <v>226</v>
      </c>
      <c r="C7" s="200">
        <v>1406589.22</v>
      </c>
      <c r="D7" s="199" t="s">
        <v>227</v>
      </c>
      <c r="E7" s="199" t="s">
        <v>228</v>
      </c>
      <c r="F7" s="200">
        <v>102999.6</v>
      </c>
      <c r="G7" s="199" t="s">
        <v>229</v>
      </c>
      <c r="H7" s="199" t="s">
        <v>230</v>
      </c>
      <c r="I7" s="187" t="s">
        <v>5</v>
      </c>
    </row>
    <row r="8" ht="20" customHeight="1" spans="1:9">
      <c r="A8" s="177" t="s">
        <v>231</v>
      </c>
      <c r="B8" s="199" t="s">
        <v>232</v>
      </c>
      <c r="C8" s="200">
        <v>361988</v>
      </c>
      <c r="D8" s="199" t="s">
        <v>233</v>
      </c>
      <c r="E8" s="199" t="s">
        <v>234</v>
      </c>
      <c r="F8" s="200">
        <v>6790</v>
      </c>
      <c r="G8" s="199" t="s">
        <v>235</v>
      </c>
      <c r="H8" s="199" t="s">
        <v>236</v>
      </c>
      <c r="I8" s="187" t="s">
        <v>5</v>
      </c>
    </row>
    <row r="9" ht="20" customHeight="1" spans="1:9">
      <c r="A9" s="177" t="s">
        <v>237</v>
      </c>
      <c r="B9" s="199" t="s">
        <v>238</v>
      </c>
      <c r="C9" s="200">
        <v>362989</v>
      </c>
      <c r="D9" s="199" t="s">
        <v>239</v>
      </c>
      <c r="E9" s="199" t="s">
        <v>240</v>
      </c>
      <c r="F9" s="187" t="s">
        <v>5</v>
      </c>
      <c r="G9" s="199" t="s">
        <v>241</v>
      </c>
      <c r="H9" s="199" t="s">
        <v>242</v>
      </c>
      <c r="I9" s="187" t="s">
        <v>5</v>
      </c>
    </row>
    <row r="10" ht="20" customHeight="1" spans="1:9">
      <c r="A10" s="177" t="s">
        <v>243</v>
      </c>
      <c r="B10" s="199" t="s">
        <v>244</v>
      </c>
      <c r="C10" s="200">
        <v>141968</v>
      </c>
      <c r="D10" s="199" t="s">
        <v>245</v>
      </c>
      <c r="E10" s="199" t="s">
        <v>246</v>
      </c>
      <c r="F10" s="187" t="s">
        <v>5</v>
      </c>
      <c r="G10" s="199" t="s">
        <v>247</v>
      </c>
      <c r="H10" s="199" t="s">
        <v>248</v>
      </c>
      <c r="I10" s="187" t="s">
        <v>5</v>
      </c>
    </row>
    <row r="11" ht="20" customHeight="1" spans="1:9">
      <c r="A11" s="177" t="s">
        <v>249</v>
      </c>
      <c r="B11" s="199" t="s">
        <v>250</v>
      </c>
      <c r="C11" s="187" t="s">
        <v>5</v>
      </c>
      <c r="D11" s="199" t="s">
        <v>251</v>
      </c>
      <c r="E11" s="199" t="s">
        <v>252</v>
      </c>
      <c r="F11" s="187" t="s">
        <v>5</v>
      </c>
      <c r="G11" s="199" t="s">
        <v>253</v>
      </c>
      <c r="H11" s="199" t="s">
        <v>254</v>
      </c>
      <c r="I11" s="187" t="s">
        <v>5</v>
      </c>
    </row>
    <row r="12" ht="20" customHeight="1" spans="1:9">
      <c r="A12" s="177" t="s">
        <v>255</v>
      </c>
      <c r="B12" s="199" t="s">
        <v>256</v>
      </c>
      <c r="C12" s="200">
        <v>114896</v>
      </c>
      <c r="D12" s="199" t="s">
        <v>257</v>
      </c>
      <c r="E12" s="199" t="s">
        <v>258</v>
      </c>
      <c r="F12" s="187" t="s">
        <v>5</v>
      </c>
      <c r="G12" s="199" t="s">
        <v>259</v>
      </c>
      <c r="H12" s="199" t="s">
        <v>260</v>
      </c>
      <c r="I12" s="187" t="s">
        <v>5</v>
      </c>
    </row>
    <row r="13" ht="20" customHeight="1" spans="1:9">
      <c r="A13" s="177" t="s">
        <v>261</v>
      </c>
      <c r="B13" s="199" t="s">
        <v>262</v>
      </c>
      <c r="C13" s="200">
        <v>154259.84</v>
      </c>
      <c r="D13" s="199" t="s">
        <v>263</v>
      </c>
      <c r="E13" s="199" t="s">
        <v>264</v>
      </c>
      <c r="F13" s="187" t="s">
        <v>5</v>
      </c>
      <c r="G13" s="199" t="s">
        <v>265</v>
      </c>
      <c r="H13" s="199" t="s">
        <v>266</v>
      </c>
      <c r="I13" s="187" t="s">
        <v>5</v>
      </c>
    </row>
    <row r="14" ht="20" customHeight="1" spans="1:9">
      <c r="A14" s="177" t="s">
        <v>267</v>
      </c>
      <c r="B14" s="199" t="s">
        <v>268</v>
      </c>
      <c r="C14" s="200">
        <v>49703.66</v>
      </c>
      <c r="D14" s="199" t="s">
        <v>269</v>
      </c>
      <c r="E14" s="199" t="s">
        <v>270</v>
      </c>
      <c r="F14" s="200">
        <v>5000</v>
      </c>
      <c r="G14" s="199" t="s">
        <v>271</v>
      </c>
      <c r="H14" s="199" t="s">
        <v>272</v>
      </c>
      <c r="I14" s="187" t="s">
        <v>5</v>
      </c>
    </row>
    <row r="15" ht="20" customHeight="1" spans="1:9">
      <c r="A15" s="177" t="s">
        <v>273</v>
      </c>
      <c r="B15" s="199" t="s">
        <v>274</v>
      </c>
      <c r="C15" s="200">
        <v>77489.76</v>
      </c>
      <c r="D15" s="199" t="s">
        <v>275</v>
      </c>
      <c r="E15" s="199" t="s">
        <v>276</v>
      </c>
      <c r="F15" s="187" t="s">
        <v>5</v>
      </c>
      <c r="G15" s="199" t="s">
        <v>277</v>
      </c>
      <c r="H15" s="199" t="s">
        <v>278</v>
      </c>
      <c r="I15" s="187" t="s">
        <v>5</v>
      </c>
    </row>
    <row r="16" ht="20" customHeight="1" spans="1:9">
      <c r="A16" s="177" t="s">
        <v>279</v>
      </c>
      <c r="B16" s="199" t="s">
        <v>280</v>
      </c>
      <c r="C16" s="200">
        <v>26568.12</v>
      </c>
      <c r="D16" s="199" t="s">
        <v>281</v>
      </c>
      <c r="E16" s="199" t="s">
        <v>282</v>
      </c>
      <c r="F16" s="187" t="s">
        <v>5</v>
      </c>
      <c r="G16" s="199" t="s">
        <v>283</v>
      </c>
      <c r="H16" s="199" t="s">
        <v>284</v>
      </c>
      <c r="I16" s="187" t="s">
        <v>5</v>
      </c>
    </row>
    <row r="17" ht="20" customHeight="1" spans="1:9">
      <c r="A17" s="177" t="s">
        <v>285</v>
      </c>
      <c r="B17" s="199" t="s">
        <v>286</v>
      </c>
      <c r="C17" s="200">
        <v>6232.84</v>
      </c>
      <c r="D17" s="199" t="s">
        <v>287</v>
      </c>
      <c r="E17" s="199" t="s">
        <v>288</v>
      </c>
      <c r="F17" s="200">
        <v>4000</v>
      </c>
      <c r="G17" s="199" t="s">
        <v>289</v>
      </c>
      <c r="H17" s="199" t="s">
        <v>290</v>
      </c>
      <c r="I17" s="187" t="s">
        <v>5</v>
      </c>
    </row>
    <row r="18" ht="20" customHeight="1" spans="1:9">
      <c r="A18" s="177" t="s">
        <v>291</v>
      </c>
      <c r="B18" s="199" t="s">
        <v>179</v>
      </c>
      <c r="C18" s="200">
        <v>110494</v>
      </c>
      <c r="D18" s="199" t="s">
        <v>292</v>
      </c>
      <c r="E18" s="199" t="s">
        <v>293</v>
      </c>
      <c r="F18" s="187" t="s">
        <v>5</v>
      </c>
      <c r="G18" s="199" t="s">
        <v>294</v>
      </c>
      <c r="H18" s="199" t="s">
        <v>295</v>
      </c>
      <c r="I18" s="187" t="s">
        <v>5</v>
      </c>
    </row>
    <row r="19" ht="20" customHeight="1" spans="1:9">
      <c r="A19" s="177" t="s">
        <v>296</v>
      </c>
      <c r="B19" s="199" t="s">
        <v>297</v>
      </c>
      <c r="C19" s="187" t="s">
        <v>5</v>
      </c>
      <c r="D19" s="199" t="s">
        <v>298</v>
      </c>
      <c r="E19" s="199" t="s">
        <v>299</v>
      </c>
      <c r="F19" s="187" t="s">
        <v>5</v>
      </c>
      <c r="G19" s="199" t="s">
        <v>300</v>
      </c>
      <c r="H19" s="199" t="s">
        <v>301</v>
      </c>
      <c r="I19" s="187" t="s">
        <v>5</v>
      </c>
    </row>
    <row r="20" ht="20" customHeight="1" spans="1:9">
      <c r="A20" s="177" t="s">
        <v>302</v>
      </c>
      <c r="B20" s="199" t="s">
        <v>303</v>
      </c>
      <c r="C20" s="187" t="s">
        <v>5</v>
      </c>
      <c r="D20" s="199" t="s">
        <v>304</v>
      </c>
      <c r="E20" s="199" t="s">
        <v>305</v>
      </c>
      <c r="F20" s="187" t="s">
        <v>5</v>
      </c>
      <c r="G20" s="199" t="s">
        <v>306</v>
      </c>
      <c r="H20" s="199" t="s">
        <v>307</v>
      </c>
      <c r="I20" s="187" t="s">
        <v>5</v>
      </c>
    </row>
    <row r="21" ht="20" customHeight="1" spans="1:9">
      <c r="A21" s="177" t="s">
        <v>308</v>
      </c>
      <c r="B21" s="199" t="s">
        <v>309</v>
      </c>
      <c r="C21" s="187" t="s">
        <v>5</v>
      </c>
      <c r="D21" s="199" t="s">
        <v>310</v>
      </c>
      <c r="E21" s="199" t="s">
        <v>311</v>
      </c>
      <c r="F21" s="200">
        <v>5000</v>
      </c>
      <c r="G21" s="199" t="s">
        <v>312</v>
      </c>
      <c r="H21" s="199" t="s">
        <v>313</v>
      </c>
      <c r="I21" s="187" t="s">
        <v>5</v>
      </c>
    </row>
    <row r="22" ht="20" customHeight="1" spans="1:9">
      <c r="A22" s="177" t="s">
        <v>314</v>
      </c>
      <c r="B22" s="199" t="s">
        <v>315</v>
      </c>
      <c r="C22" s="187" t="s">
        <v>5</v>
      </c>
      <c r="D22" s="199" t="s">
        <v>316</v>
      </c>
      <c r="E22" s="199" t="s">
        <v>317</v>
      </c>
      <c r="F22" s="187" t="s">
        <v>5</v>
      </c>
      <c r="G22" s="199" t="s">
        <v>318</v>
      </c>
      <c r="H22" s="199" t="s">
        <v>319</v>
      </c>
      <c r="I22" s="187" t="s">
        <v>5</v>
      </c>
    </row>
    <row r="23" ht="20" customHeight="1" spans="1:9">
      <c r="A23" s="177" t="s">
        <v>320</v>
      </c>
      <c r="B23" s="199" t="s">
        <v>321</v>
      </c>
      <c r="C23" s="187" t="s">
        <v>5</v>
      </c>
      <c r="D23" s="199" t="s">
        <v>322</v>
      </c>
      <c r="E23" s="199" t="s">
        <v>323</v>
      </c>
      <c r="F23" s="200">
        <v>3000</v>
      </c>
      <c r="G23" s="199" t="s">
        <v>324</v>
      </c>
      <c r="H23" s="199" t="s">
        <v>325</v>
      </c>
      <c r="I23" s="187" t="s">
        <v>5</v>
      </c>
    </row>
    <row r="24" ht="20" customHeight="1" spans="1:9">
      <c r="A24" s="177" t="s">
        <v>326</v>
      </c>
      <c r="B24" s="199" t="s">
        <v>327</v>
      </c>
      <c r="C24" s="187" t="s">
        <v>5</v>
      </c>
      <c r="D24" s="199" t="s">
        <v>328</v>
      </c>
      <c r="E24" s="199" t="s">
        <v>329</v>
      </c>
      <c r="F24" s="187" t="s">
        <v>5</v>
      </c>
      <c r="G24" s="199" t="s">
        <v>330</v>
      </c>
      <c r="H24" s="199" t="s">
        <v>331</v>
      </c>
      <c r="I24" s="187" t="s">
        <v>5</v>
      </c>
    </row>
    <row r="25" ht="20" customHeight="1" spans="1:9">
      <c r="A25" s="177" t="s">
        <v>332</v>
      </c>
      <c r="B25" s="199" t="s">
        <v>333</v>
      </c>
      <c r="C25" s="187" t="s">
        <v>5</v>
      </c>
      <c r="D25" s="199" t="s">
        <v>334</v>
      </c>
      <c r="E25" s="199" t="s">
        <v>335</v>
      </c>
      <c r="F25" s="187" t="s">
        <v>5</v>
      </c>
      <c r="G25" s="199" t="s">
        <v>336</v>
      </c>
      <c r="H25" s="199" t="s">
        <v>337</v>
      </c>
      <c r="I25" s="187" t="s">
        <v>5</v>
      </c>
    </row>
    <row r="26" ht="20" customHeight="1" spans="1:9">
      <c r="A26" s="177" t="s">
        <v>338</v>
      </c>
      <c r="B26" s="199" t="s">
        <v>339</v>
      </c>
      <c r="C26" s="187" t="s">
        <v>5</v>
      </c>
      <c r="D26" s="199" t="s">
        <v>340</v>
      </c>
      <c r="E26" s="199" t="s">
        <v>341</v>
      </c>
      <c r="F26" s="187" t="s">
        <v>5</v>
      </c>
      <c r="G26" s="199" t="s">
        <v>342</v>
      </c>
      <c r="H26" s="199" t="s">
        <v>343</v>
      </c>
      <c r="I26" s="187" t="s">
        <v>5</v>
      </c>
    </row>
    <row r="27" ht="20" customHeight="1" spans="1:9">
      <c r="A27" s="177" t="s">
        <v>344</v>
      </c>
      <c r="B27" s="199" t="s">
        <v>345</v>
      </c>
      <c r="C27" s="187" t="s">
        <v>5</v>
      </c>
      <c r="D27" s="199" t="s">
        <v>346</v>
      </c>
      <c r="E27" s="199" t="s">
        <v>347</v>
      </c>
      <c r="F27" s="187" t="s">
        <v>5</v>
      </c>
      <c r="G27" s="199" t="s">
        <v>348</v>
      </c>
      <c r="H27" s="199" t="s">
        <v>349</v>
      </c>
      <c r="I27" s="187" t="s">
        <v>5</v>
      </c>
    </row>
    <row r="28" ht="20" customHeight="1" spans="1:9">
      <c r="A28" s="177" t="s">
        <v>350</v>
      </c>
      <c r="B28" s="199" t="s">
        <v>351</v>
      </c>
      <c r="C28" s="187" t="s">
        <v>5</v>
      </c>
      <c r="D28" s="199" t="s">
        <v>352</v>
      </c>
      <c r="E28" s="199" t="s">
        <v>353</v>
      </c>
      <c r="F28" s="187" t="s">
        <v>5</v>
      </c>
      <c r="G28" s="199" t="s">
        <v>354</v>
      </c>
      <c r="H28" s="199" t="s">
        <v>355</v>
      </c>
      <c r="I28" s="187" t="s">
        <v>5</v>
      </c>
    </row>
    <row r="29" ht="20" customHeight="1" spans="1:9">
      <c r="A29" s="177" t="s">
        <v>356</v>
      </c>
      <c r="B29" s="199" t="s">
        <v>357</v>
      </c>
      <c r="C29" s="187" t="s">
        <v>5</v>
      </c>
      <c r="D29" s="199" t="s">
        <v>358</v>
      </c>
      <c r="E29" s="199" t="s">
        <v>359</v>
      </c>
      <c r="F29" s="200">
        <v>15909.6</v>
      </c>
      <c r="G29" s="199" t="s">
        <v>360</v>
      </c>
      <c r="H29" s="199" t="s">
        <v>361</v>
      </c>
      <c r="I29" s="187" t="s">
        <v>5</v>
      </c>
    </row>
    <row r="30" ht="20" customHeight="1" spans="1:9">
      <c r="A30" s="177" t="s">
        <v>362</v>
      </c>
      <c r="B30" s="199" t="s">
        <v>363</v>
      </c>
      <c r="C30" s="187" t="s">
        <v>5</v>
      </c>
      <c r="D30" s="199" t="s">
        <v>364</v>
      </c>
      <c r="E30" s="199" t="s">
        <v>365</v>
      </c>
      <c r="F30" s="187" t="s">
        <v>5</v>
      </c>
      <c r="G30" s="199" t="s">
        <v>366</v>
      </c>
      <c r="H30" s="199" t="s">
        <v>367</v>
      </c>
      <c r="I30" s="187" t="s">
        <v>5</v>
      </c>
    </row>
    <row r="31" ht="20" customHeight="1" spans="1:9">
      <c r="A31" s="177" t="s">
        <v>368</v>
      </c>
      <c r="B31" s="199" t="s">
        <v>369</v>
      </c>
      <c r="C31" s="187" t="s">
        <v>5</v>
      </c>
      <c r="D31" s="199" t="s">
        <v>370</v>
      </c>
      <c r="E31" s="199" t="s">
        <v>371</v>
      </c>
      <c r="F31" s="187" t="s">
        <v>5</v>
      </c>
      <c r="G31" s="199" t="s">
        <v>372</v>
      </c>
      <c r="H31" s="199" t="s">
        <v>373</v>
      </c>
      <c r="I31" s="187" t="s">
        <v>5</v>
      </c>
    </row>
    <row r="32" ht="20" customHeight="1" spans="1:9">
      <c r="A32" s="177" t="s">
        <v>374</v>
      </c>
      <c r="B32" s="199" t="s">
        <v>375</v>
      </c>
      <c r="C32" s="187" t="s">
        <v>5</v>
      </c>
      <c r="D32" s="199" t="s">
        <v>376</v>
      </c>
      <c r="E32" s="199" t="s">
        <v>377</v>
      </c>
      <c r="F32" s="200">
        <v>63300</v>
      </c>
      <c r="G32" s="199" t="s">
        <v>378</v>
      </c>
      <c r="H32" s="199" t="s">
        <v>379</v>
      </c>
      <c r="I32" s="187" t="s">
        <v>5</v>
      </c>
    </row>
    <row r="33" ht="20" customHeight="1" spans="1:9">
      <c r="A33" s="177" t="s">
        <v>380</v>
      </c>
      <c r="B33" s="199" t="s">
        <v>381</v>
      </c>
      <c r="C33" s="187" t="s">
        <v>5</v>
      </c>
      <c r="D33" s="199" t="s">
        <v>382</v>
      </c>
      <c r="E33" s="199" t="s">
        <v>383</v>
      </c>
      <c r="F33" s="187" t="s">
        <v>5</v>
      </c>
      <c r="G33" s="199" t="s">
        <v>384</v>
      </c>
      <c r="H33" s="199" t="s">
        <v>385</v>
      </c>
      <c r="I33" s="187" t="s">
        <v>5</v>
      </c>
    </row>
    <row r="34" ht="20" customHeight="1" spans="1:9">
      <c r="A34" s="177" t="s">
        <v>5</v>
      </c>
      <c r="B34" s="199" t="s">
        <v>5</v>
      </c>
      <c r="C34" s="187" t="s">
        <v>5</v>
      </c>
      <c r="D34" s="199" t="s">
        <v>386</v>
      </c>
      <c r="E34" s="199" t="s">
        <v>387</v>
      </c>
      <c r="F34" s="187" t="s">
        <v>5</v>
      </c>
      <c r="G34" s="199" t="s">
        <v>388</v>
      </c>
      <c r="H34" s="199" t="s">
        <v>389</v>
      </c>
      <c r="I34" s="187" t="s">
        <v>5</v>
      </c>
    </row>
    <row r="35" ht="20" customHeight="1" spans="1:9">
      <c r="A35" s="177" t="s">
        <v>5</v>
      </c>
      <c r="B35" s="199" t="s">
        <v>5</v>
      </c>
      <c r="C35" s="187" t="s">
        <v>5</v>
      </c>
      <c r="D35" s="199" t="s">
        <v>390</v>
      </c>
      <c r="E35" s="199" t="s">
        <v>391</v>
      </c>
      <c r="F35" s="187" t="s">
        <v>5</v>
      </c>
      <c r="G35" s="199" t="s">
        <v>392</v>
      </c>
      <c r="H35" s="199" t="s">
        <v>393</v>
      </c>
      <c r="I35" s="187" t="s">
        <v>5</v>
      </c>
    </row>
    <row r="36" ht="20" customHeight="1" spans="1:9">
      <c r="A36" s="177" t="s">
        <v>5</v>
      </c>
      <c r="B36" s="199" t="s">
        <v>5</v>
      </c>
      <c r="C36" s="187" t="s">
        <v>5</v>
      </c>
      <c r="D36" s="199" t="s">
        <v>394</v>
      </c>
      <c r="E36" s="199" t="s">
        <v>395</v>
      </c>
      <c r="F36" s="187" t="s">
        <v>5</v>
      </c>
      <c r="G36" s="199" t="s">
        <v>5</v>
      </c>
      <c r="H36" s="199" t="s">
        <v>5</v>
      </c>
      <c r="I36" s="187" t="s">
        <v>5</v>
      </c>
    </row>
    <row r="37" ht="20" customHeight="1" spans="1:9">
      <c r="A37" s="177" t="s">
        <v>5</v>
      </c>
      <c r="B37" s="199" t="s">
        <v>5</v>
      </c>
      <c r="C37" s="187" t="s">
        <v>5</v>
      </c>
      <c r="D37" s="199" t="s">
        <v>396</v>
      </c>
      <c r="E37" s="199" t="s">
        <v>397</v>
      </c>
      <c r="F37" s="187" t="s">
        <v>5</v>
      </c>
      <c r="G37" s="199" t="s">
        <v>5</v>
      </c>
      <c r="H37" s="199" t="s">
        <v>5</v>
      </c>
      <c r="I37" s="187" t="s">
        <v>5</v>
      </c>
    </row>
    <row r="38" ht="20" customHeight="1" spans="1:9">
      <c r="A38" s="177" t="s">
        <v>5</v>
      </c>
      <c r="B38" s="199" t="s">
        <v>5</v>
      </c>
      <c r="C38" s="187" t="s">
        <v>5</v>
      </c>
      <c r="D38" s="199" t="s">
        <v>398</v>
      </c>
      <c r="E38" s="199" t="s">
        <v>399</v>
      </c>
      <c r="F38" s="187" t="s">
        <v>5</v>
      </c>
      <c r="G38" s="199" t="s">
        <v>5</v>
      </c>
      <c r="H38" s="199" t="s">
        <v>5</v>
      </c>
      <c r="I38" s="187" t="s">
        <v>5</v>
      </c>
    </row>
    <row r="39" ht="20" customHeight="1" spans="1:9">
      <c r="A39" s="177" t="s">
        <v>5</v>
      </c>
      <c r="B39" s="199" t="s">
        <v>5</v>
      </c>
      <c r="C39" s="187" t="s">
        <v>5</v>
      </c>
      <c r="D39" s="199" t="s">
        <v>400</v>
      </c>
      <c r="E39" s="199" t="s">
        <v>401</v>
      </c>
      <c r="F39" s="187" t="s">
        <v>5</v>
      </c>
      <c r="G39" s="199" t="s">
        <v>5</v>
      </c>
      <c r="H39" s="199" t="s">
        <v>5</v>
      </c>
      <c r="I39" s="187" t="s">
        <v>5</v>
      </c>
    </row>
    <row r="40" ht="20" customHeight="1" spans="1:9">
      <c r="A40" s="201" t="s">
        <v>402</v>
      </c>
      <c r="B40" s="175" t="s">
        <v>5</v>
      </c>
      <c r="C40" s="200">
        <v>1406589.22</v>
      </c>
      <c r="D40" s="175" t="s">
        <v>403</v>
      </c>
      <c r="E40" s="175" t="s">
        <v>5</v>
      </c>
      <c r="F40" s="175" t="s">
        <v>5</v>
      </c>
      <c r="G40" s="175" t="s">
        <v>5</v>
      </c>
      <c r="H40" s="175" t="s">
        <v>5</v>
      </c>
      <c r="I40" s="200">
        <v>102999.6</v>
      </c>
    </row>
    <row r="41" ht="20" customHeight="1" spans="1:9">
      <c r="A41" s="188" t="s">
        <v>404</v>
      </c>
      <c r="B41" s="189" t="s">
        <v>5</v>
      </c>
      <c r="C41" s="189" t="s">
        <v>5</v>
      </c>
      <c r="D41" s="189" t="s">
        <v>5</v>
      </c>
      <c r="E41" s="189" t="s">
        <v>5</v>
      </c>
      <c r="F41" s="189" t="s">
        <v>5</v>
      </c>
      <c r="G41" s="189" t="s">
        <v>5</v>
      </c>
      <c r="H41" s="189" t="s">
        <v>5</v>
      </c>
      <c r="I41" s="189" t="s">
        <v>5</v>
      </c>
    </row>
  </sheetData>
  <mergeCells count="44">
    <mergeCell ref="A1:I1"/>
    <mergeCell ref="A4:C4"/>
    <mergeCell ref="A4:C4"/>
    <mergeCell ref="A4:C4"/>
    <mergeCell ref="D4:I4"/>
    <mergeCell ref="D4:I4"/>
    <mergeCell ref="D4:I4"/>
    <mergeCell ref="D4:I4"/>
    <mergeCell ref="D4:I4"/>
    <mergeCell ref="D4:I4"/>
    <mergeCell ref="A40:B40"/>
    <mergeCell ref="A40:B40"/>
    <mergeCell ref="D40:H40"/>
    <mergeCell ref="D40:H40"/>
    <mergeCell ref="D40:H40"/>
    <mergeCell ref="D40:H40"/>
    <mergeCell ref="D40:H40"/>
    <mergeCell ref="A41:I41"/>
    <mergeCell ref="A41:I41"/>
    <mergeCell ref="A41:I41"/>
    <mergeCell ref="A41:I41"/>
    <mergeCell ref="A41:I41"/>
    <mergeCell ref="A41:I41"/>
    <mergeCell ref="A41:I41"/>
    <mergeCell ref="A41:I41"/>
    <mergeCell ref="A41:I41"/>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40"/>
  <sheetViews>
    <sheetView workbookViewId="0">
      <selection activeCell="B2" sqref="B2"/>
    </sheetView>
  </sheetViews>
  <sheetFormatPr defaultColWidth="8.7047619047619" defaultRowHeight="12.75"/>
  <cols>
    <col min="1" max="1" width="9.57142857142857" customWidth="1"/>
    <col min="2" max="2" width="34.2761904761905" customWidth="1"/>
    <col min="3" max="3" width="17.1333333333333" customWidth="1"/>
    <col min="4" max="4" width="9.57142857142857" customWidth="1"/>
    <col min="5" max="5" width="23.5714285714286" customWidth="1"/>
    <col min="6" max="6" width="17.1333333333333" customWidth="1"/>
    <col min="7" max="7" width="9.57142857142857" customWidth="1"/>
    <col min="8" max="8" width="27.5714285714286" customWidth="1"/>
    <col min="9" max="9" width="17.1333333333333" customWidth="1"/>
    <col min="10" max="10" width="9.57142857142857" customWidth="1"/>
    <col min="11" max="11" width="42.1333333333333" customWidth="1"/>
    <col min="12" max="12" width="17.1333333333333" customWidth="1"/>
    <col min="13" max="13" width="9.76190476190476"/>
  </cols>
  <sheetData>
    <row r="1" ht="27" spans="1:7">
      <c r="A1" s="166" t="s">
        <v>405</v>
      </c>
      <c r="G1" s="166" t="s">
        <v>405</v>
      </c>
    </row>
    <row r="2" spans="12:12">
      <c r="L2" s="167" t="s">
        <v>406</v>
      </c>
    </row>
    <row r="3" spans="1:12">
      <c r="A3" s="168" t="s">
        <v>407</v>
      </c>
      <c r="L3" s="167" t="s">
        <v>3</v>
      </c>
    </row>
    <row r="4" ht="15.4" customHeight="1" spans="1:12">
      <c r="A4" s="170" t="s">
        <v>218</v>
      </c>
      <c r="B4" s="171" t="s">
        <v>5</v>
      </c>
      <c r="C4" s="171" t="s">
        <v>5</v>
      </c>
      <c r="D4" s="171" t="s">
        <v>217</v>
      </c>
      <c r="E4" s="171" t="s">
        <v>5</v>
      </c>
      <c r="F4" s="171" t="s">
        <v>5</v>
      </c>
      <c r="G4" s="171" t="s">
        <v>5</v>
      </c>
      <c r="H4" s="171" t="s">
        <v>5</v>
      </c>
      <c r="I4" s="171" t="s">
        <v>5</v>
      </c>
      <c r="J4" s="171" t="s">
        <v>5</v>
      </c>
      <c r="K4" s="171" t="s">
        <v>5</v>
      </c>
      <c r="L4" s="171" t="s">
        <v>5</v>
      </c>
    </row>
    <row r="5" ht="15.4" customHeight="1" spans="1:12">
      <c r="A5" s="172" t="s">
        <v>224</v>
      </c>
      <c r="B5" s="173" t="s">
        <v>123</v>
      </c>
      <c r="C5" s="173" t="s">
        <v>9</v>
      </c>
      <c r="D5" s="173" t="s">
        <v>224</v>
      </c>
      <c r="E5" s="173" t="s">
        <v>123</v>
      </c>
      <c r="F5" s="173" t="s">
        <v>9</v>
      </c>
      <c r="G5" s="173" t="s">
        <v>224</v>
      </c>
      <c r="H5" s="173" t="s">
        <v>123</v>
      </c>
      <c r="I5" s="173" t="s">
        <v>9</v>
      </c>
      <c r="J5" s="173" t="s">
        <v>224</v>
      </c>
      <c r="K5" s="173" t="s">
        <v>123</v>
      </c>
      <c r="L5" s="173" t="s">
        <v>9</v>
      </c>
    </row>
    <row r="6" ht="15.4" customHeight="1" spans="1:12">
      <c r="A6" s="195" t="s">
        <v>225</v>
      </c>
      <c r="B6" s="196" t="s">
        <v>226</v>
      </c>
      <c r="C6" s="176" t="s">
        <v>5</v>
      </c>
      <c r="D6" s="196" t="s">
        <v>227</v>
      </c>
      <c r="E6" s="196" t="s">
        <v>228</v>
      </c>
      <c r="F6" s="176" t="s">
        <v>408</v>
      </c>
      <c r="G6" s="196" t="s">
        <v>409</v>
      </c>
      <c r="H6" s="196" t="s">
        <v>410</v>
      </c>
      <c r="I6" s="178" t="s">
        <v>5</v>
      </c>
      <c r="J6" s="196" t="s">
        <v>411</v>
      </c>
      <c r="K6" s="196" t="s">
        <v>412</v>
      </c>
      <c r="L6" s="178" t="s">
        <v>5</v>
      </c>
    </row>
    <row r="7" ht="15.4" customHeight="1" spans="1:12">
      <c r="A7" s="195" t="s">
        <v>231</v>
      </c>
      <c r="B7" s="196" t="s">
        <v>232</v>
      </c>
      <c r="C7" s="176" t="s">
        <v>5</v>
      </c>
      <c r="D7" s="196" t="s">
        <v>233</v>
      </c>
      <c r="E7" s="196" t="s">
        <v>234</v>
      </c>
      <c r="F7" s="176" t="s">
        <v>413</v>
      </c>
      <c r="G7" s="196" t="s">
        <v>414</v>
      </c>
      <c r="H7" s="196" t="s">
        <v>236</v>
      </c>
      <c r="I7" s="178" t="s">
        <v>5</v>
      </c>
      <c r="J7" s="196" t="s">
        <v>415</v>
      </c>
      <c r="K7" s="196" t="s">
        <v>337</v>
      </c>
      <c r="L7" s="178" t="s">
        <v>5</v>
      </c>
    </row>
    <row r="8" ht="15.4" customHeight="1" spans="1:12">
      <c r="A8" s="195" t="s">
        <v>237</v>
      </c>
      <c r="B8" s="196" t="s">
        <v>238</v>
      </c>
      <c r="C8" s="176" t="s">
        <v>5</v>
      </c>
      <c r="D8" s="196" t="s">
        <v>239</v>
      </c>
      <c r="E8" s="196" t="s">
        <v>240</v>
      </c>
      <c r="F8" s="176" t="s">
        <v>416</v>
      </c>
      <c r="G8" s="196" t="s">
        <v>417</v>
      </c>
      <c r="H8" s="196" t="s">
        <v>242</v>
      </c>
      <c r="I8" s="178" t="s">
        <v>5</v>
      </c>
      <c r="J8" s="196" t="s">
        <v>418</v>
      </c>
      <c r="K8" s="196" t="s">
        <v>361</v>
      </c>
      <c r="L8" s="178" t="s">
        <v>5</v>
      </c>
    </row>
    <row r="9" ht="15.4" customHeight="1" spans="1:12">
      <c r="A9" s="195" t="s">
        <v>243</v>
      </c>
      <c r="B9" s="196" t="s">
        <v>244</v>
      </c>
      <c r="C9" s="176" t="s">
        <v>5</v>
      </c>
      <c r="D9" s="196" t="s">
        <v>245</v>
      </c>
      <c r="E9" s="196" t="s">
        <v>246</v>
      </c>
      <c r="F9" s="176" t="s">
        <v>5</v>
      </c>
      <c r="G9" s="196" t="s">
        <v>419</v>
      </c>
      <c r="H9" s="196" t="s">
        <v>248</v>
      </c>
      <c r="I9" s="178" t="s">
        <v>5</v>
      </c>
      <c r="J9" s="196" t="s">
        <v>330</v>
      </c>
      <c r="K9" s="196" t="s">
        <v>331</v>
      </c>
      <c r="L9" s="176" t="s">
        <v>5</v>
      </c>
    </row>
    <row r="10" ht="15.4" customHeight="1" spans="1:12">
      <c r="A10" s="195" t="s">
        <v>249</v>
      </c>
      <c r="B10" s="196" t="s">
        <v>250</v>
      </c>
      <c r="C10" s="176" t="s">
        <v>5</v>
      </c>
      <c r="D10" s="196" t="s">
        <v>251</v>
      </c>
      <c r="E10" s="196" t="s">
        <v>252</v>
      </c>
      <c r="F10" s="176" t="s">
        <v>5</v>
      </c>
      <c r="G10" s="196" t="s">
        <v>420</v>
      </c>
      <c r="H10" s="196" t="s">
        <v>254</v>
      </c>
      <c r="I10" s="178" t="s">
        <v>5</v>
      </c>
      <c r="J10" s="196" t="s">
        <v>336</v>
      </c>
      <c r="K10" s="196" t="s">
        <v>337</v>
      </c>
      <c r="L10" s="176" t="s">
        <v>5</v>
      </c>
    </row>
    <row r="11" ht="15.4" customHeight="1" spans="1:12">
      <c r="A11" s="195" t="s">
        <v>255</v>
      </c>
      <c r="B11" s="196" t="s">
        <v>256</v>
      </c>
      <c r="C11" s="176" t="s">
        <v>5</v>
      </c>
      <c r="D11" s="196" t="s">
        <v>257</v>
      </c>
      <c r="E11" s="196" t="s">
        <v>258</v>
      </c>
      <c r="F11" s="176" t="s">
        <v>5</v>
      </c>
      <c r="G11" s="196" t="s">
        <v>421</v>
      </c>
      <c r="H11" s="196" t="s">
        <v>260</v>
      </c>
      <c r="I11" s="178" t="s">
        <v>5</v>
      </c>
      <c r="J11" s="196" t="s">
        <v>342</v>
      </c>
      <c r="K11" s="196" t="s">
        <v>343</v>
      </c>
      <c r="L11" s="176" t="s">
        <v>5</v>
      </c>
    </row>
    <row r="12" ht="15.4" customHeight="1" spans="1:12">
      <c r="A12" s="195" t="s">
        <v>261</v>
      </c>
      <c r="B12" s="196" t="s">
        <v>262</v>
      </c>
      <c r="C12" s="176" t="s">
        <v>5</v>
      </c>
      <c r="D12" s="196" t="s">
        <v>263</v>
      </c>
      <c r="E12" s="196" t="s">
        <v>264</v>
      </c>
      <c r="F12" s="176" t="s">
        <v>5</v>
      </c>
      <c r="G12" s="196" t="s">
        <v>422</v>
      </c>
      <c r="H12" s="196" t="s">
        <v>266</v>
      </c>
      <c r="I12" s="178" t="s">
        <v>5</v>
      </c>
      <c r="J12" s="196" t="s">
        <v>348</v>
      </c>
      <c r="K12" s="196" t="s">
        <v>349</v>
      </c>
      <c r="L12" s="176" t="s">
        <v>5</v>
      </c>
    </row>
    <row r="13" ht="15.4" customHeight="1" spans="1:12">
      <c r="A13" s="195" t="s">
        <v>267</v>
      </c>
      <c r="B13" s="196" t="s">
        <v>268</v>
      </c>
      <c r="C13" s="176" t="s">
        <v>5</v>
      </c>
      <c r="D13" s="196" t="s">
        <v>269</v>
      </c>
      <c r="E13" s="196" t="s">
        <v>270</v>
      </c>
      <c r="F13" s="176" t="s">
        <v>416</v>
      </c>
      <c r="G13" s="196" t="s">
        <v>423</v>
      </c>
      <c r="H13" s="196" t="s">
        <v>272</v>
      </c>
      <c r="I13" s="178" t="s">
        <v>5</v>
      </c>
      <c r="J13" s="196" t="s">
        <v>354</v>
      </c>
      <c r="K13" s="196" t="s">
        <v>355</v>
      </c>
      <c r="L13" s="176" t="s">
        <v>5</v>
      </c>
    </row>
    <row r="14" ht="15.4" customHeight="1" spans="1:12">
      <c r="A14" s="195" t="s">
        <v>273</v>
      </c>
      <c r="B14" s="196" t="s">
        <v>274</v>
      </c>
      <c r="C14" s="176" t="s">
        <v>5</v>
      </c>
      <c r="D14" s="196" t="s">
        <v>275</v>
      </c>
      <c r="E14" s="196" t="s">
        <v>276</v>
      </c>
      <c r="F14" s="176" t="s">
        <v>5</v>
      </c>
      <c r="G14" s="196" t="s">
        <v>424</v>
      </c>
      <c r="H14" s="196" t="s">
        <v>301</v>
      </c>
      <c r="I14" s="178" t="s">
        <v>5</v>
      </c>
      <c r="J14" s="196" t="s">
        <v>360</v>
      </c>
      <c r="K14" s="196" t="s">
        <v>361</v>
      </c>
      <c r="L14" s="176" t="s">
        <v>5</v>
      </c>
    </row>
    <row r="15" ht="15.4" customHeight="1" spans="1:12">
      <c r="A15" s="195" t="s">
        <v>279</v>
      </c>
      <c r="B15" s="196" t="s">
        <v>280</v>
      </c>
      <c r="C15" s="176" t="s">
        <v>5</v>
      </c>
      <c r="D15" s="196" t="s">
        <v>281</v>
      </c>
      <c r="E15" s="196" t="s">
        <v>282</v>
      </c>
      <c r="F15" s="176" t="s">
        <v>5</v>
      </c>
      <c r="G15" s="196" t="s">
        <v>425</v>
      </c>
      <c r="H15" s="196" t="s">
        <v>307</v>
      </c>
      <c r="I15" s="178" t="s">
        <v>5</v>
      </c>
      <c r="J15" s="196" t="s">
        <v>426</v>
      </c>
      <c r="K15" s="196" t="s">
        <v>427</v>
      </c>
      <c r="L15" s="176" t="s">
        <v>5</v>
      </c>
    </row>
    <row r="16" ht="15.4" customHeight="1" spans="1:12">
      <c r="A16" s="195" t="s">
        <v>285</v>
      </c>
      <c r="B16" s="196" t="s">
        <v>286</v>
      </c>
      <c r="C16" s="176" t="s">
        <v>5</v>
      </c>
      <c r="D16" s="196" t="s">
        <v>287</v>
      </c>
      <c r="E16" s="196" t="s">
        <v>288</v>
      </c>
      <c r="F16" s="176" t="s">
        <v>5</v>
      </c>
      <c r="G16" s="196" t="s">
        <v>428</v>
      </c>
      <c r="H16" s="196" t="s">
        <v>313</v>
      </c>
      <c r="I16" s="178" t="s">
        <v>5</v>
      </c>
      <c r="J16" s="196" t="s">
        <v>429</v>
      </c>
      <c r="K16" s="196" t="s">
        <v>430</v>
      </c>
      <c r="L16" s="176" t="s">
        <v>5</v>
      </c>
    </row>
    <row r="17" ht="15.4" customHeight="1" spans="1:12">
      <c r="A17" s="195" t="s">
        <v>291</v>
      </c>
      <c r="B17" s="196" t="s">
        <v>179</v>
      </c>
      <c r="C17" s="176" t="s">
        <v>5</v>
      </c>
      <c r="D17" s="196" t="s">
        <v>292</v>
      </c>
      <c r="E17" s="196" t="s">
        <v>293</v>
      </c>
      <c r="F17" s="176" t="s">
        <v>5</v>
      </c>
      <c r="G17" s="196" t="s">
        <v>431</v>
      </c>
      <c r="H17" s="196" t="s">
        <v>319</v>
      </c>
      <c r="I17" s="178" t="s">
        <v>5</v>
      </c>
      <c r="J17" s="196" t="s">
        <v>432</v>
      </c>
      <c r="K17" s="196" t="s">
        <v>433</v>
      </c>
      <c r="L17" s="176" t="s">
        <v>5</v>
      </c>
    </row>
    <row r="18" ht="15.4" customHeight="1" spans="1:12">
      <c r="A18" s="195" t="s">
        <v>296</v>
      </c>
      <c r="B18" s="196" t="s">
        <v>297</v>
      </c>
      <c r="C18" s="176" t="s">
        <v>5</v>
      </c>
      <c r="D18" s="196" t="s">
        <v>298</v>
      </c>
      <c r="E18" s="196" t="s">
        <v>299</v>
      </c>
      <c r="F18" s="176" t="s">
        <v>5</v>
      </c>
      <c r="G18" s="196" t="s">
        <v>434</v>
      </c>
      <c r="H18" s="196" t="s">
        <v>435</v>
      </c>
      <c r="I18" s="178" t="s">
        <v>5</v>
      </c>
      <c r="J18" s="196" t="s">
        <v>436</v>
      </c>
      <c r="K18" s="196" t="s">
        <v>437</v>
      </c>
      <c r="L18" s="176" t="s">
        <v>5</v>
      </c>
    </row>
    <row r="19" ht="15.4" customHeight="1" spans="1:12">
      <c r="A19" s="195" t="s">
        <v>302</v>
      </c>
      <c r="B19" s="196" t="s">
        <v>303</v>
      </c>
      <c r="C19" s="176" t="s">
        <v>5</v>
      </c>
      <c r="D19" s="196" t="s">
        <v>304</v>
      </c>
      <c r="E19" s="196" t="s">
        <v>305</v>
      </c>
      <c r="F19" s="176" t="s">
        <v>416</v>
      </c>
      <c r="G19" s="196" t="s">
        <v>229</v>
      </c>
      <c r="H19" s="196" t="s">
        <v>230</v>
      </c>
      <c r="I19" s="176" t="s">
        <v>5</v>
      </c>
      <c r="J19" s="196" t="s">
        <v>366</v>
      </c>
      <c r="K19" s="196" t="s">
        <v>367</v>
      </c>
      <c r="L19" s="176" t="s">
        <v>5</v>
      </c>
    </row>
    <row r="20" ht="15.4" customHeight="1" spans="1:12">
      <c r="A20" s="195" t="s">
        <v>308</v>
      </c>
      <c r="B20" s="196" t="s">
        <v>309</v>
      </c>
      <c r="C20" s="176" t="s">
        <v>5</v>
      </c>
      <c r="D20" s="196" t="s">
        <v>310</v>
      </c>
      <c r="E20" s="196" t="s">
        <v>311</v>
      </c>
      <c r="F20" s="176" t="s">
        <v>5</v>
      </c>
      <c r="G20" s="196" t="s">
        <v>235</v>
      </c>
      <c r="H20" s="196" t="s">
        <v>236</v>
      </c>
      <c r="I20" s="176" t="s">
        <v>5</v>
      </c>
      <c r="J20" s="196" t="s">
        <v>372</v>
      </c>
      <c r="K20" s="196" t="s">
        <v>373</v>
      </c>
      <c r="L20" s="176" t="s">
        <v>5</v>
      </c>
    </row>
    <row r="21" ht="15.4" customHeight="1" spans="1:12">
      <c r="A21" s="195" t="s">
        <v>314</v>
      </c>
      <c r="B21" s="196" t="s">
        <v>315</v>
      </c>
      <c r="C21" s="176" t="s">
        <v>5</v>
      </c>
      <c r="D21" s="196" t="s">
        <v>316</v>
      </c>
      <c r="E21" s="196" t="s">
        <v>317</v>
      </c>
      <c r="F21" s="176" t="s">
        <v>5</v>
      </c>
      <c r="G21" s="196" t="s">
        <v>241</v>
      </c>
      <c r="H21" s="196" t="s">
        <v>242</v>
      </c>
      <c r="I21" s="176" t="s">
        <v>5</v>
      </c>
      <c r="J21" s="196" t="s">
        <v>378</v>
      </c>
      <c r="K21" s="196" t="s">
        <v>379</v>
      </c>
      <c r="L21" s="178" t="s">
        <v>5</v>
      </c>
    </row>
    <row r="22" ht="15.4" customHeight="1" spans="1:12">
      <c r="A22" s="195" t="s">
        <v>320</v>
      </c>
      <c r="B22" s="196" t="s">
        <v>321</v>
      </c>
      <c r="C22" s="176" t="s">
        <v>5</v>
      </c>
      <c r="D22" s="196" t="s">
        <v>322</v>
      </c>
      <c r="E22" s="196" t="s">
        <v>323</v>
      </c>
      <c r="F22" s="176" t="s">
        <v>438</v>
      </c>
      <c r="G22" s="196" t="s">
        <v>247</v>
      </c>
      <c r="H22" s="196" t="s">
        <v>248</v>
      </c>
      <c r="I22" s="176" t="s">
        <v>5</v>
      </c>
      <c r="J22" s="196" t="s">
        <v>384</v>
      </c>
      <c r="K22" s="196" t="s">
        <v>385</v>
      </c>
      <c r="L22" s="178" t="s">
        <v>5</v>
      </c>
    </row>
    <row r="23" ht="15.4" customHeight="1" spans="1:12">
      <c r="A23" s="195" t="s">
        <v>326</v>
      </c>
      <c r="B23" s="196" t="s">
        <v>327</v>
      </c>
      <c r="C23" s="176" t="s">
        <v>5</v>
      </c>
      <c r="D23" s="196" t="s">
        <v>328</v>
      </c>
      <c r="E23" s="196" t="s">
        <v>329</v>
      </c>
      <c r="F23" s="176" t="s">
        <v>5</v>
      </c>
      <c r="G23" s="196" t="s">
        <v>253</v>
      </c>
      <c r="H23" s="196" t="s">
        <v>254</v>
      </c>
      <c r="I23" s="176" t="s">
        <v>5</v>
      </c>
      <c r="J23" s="196" t="s">
        <v>388</v>
      </c>
      <c r="K23" s="196" t="s">
        <v>389</v>
      </c>
      <c r="L23" s="178" t="s">
        <v>5</v>
      </c>
    </row>
    <row r="24" ht="15.4" customHeight="1" spans="1:12">
      <c r="A24" s="195" t="s">
        <v>332</v>
      </c>
      <c r="B24" s="196" t="s">
        <v>333</v>
      </c>
      <c r="C24" s="176" t="s">
        <v>5</v>
      </c>
      <c r="D24" s="196" t="s">
        <v>334</v>
      </c>
      <c r="E24" s="196" t="s">
        <v>335</v>
      </c>
      <c r="F24" s="176" t="s">
        <v>5</v>
      </c>
      <c r="G24" s="196" t="s">
        <v>259</v>
      </c>
      <c r="H24" s="196" t="s">
        <v>260</v>
      </c>
      <c r="I24" s="176" t="s">
        <v>5</v>
      </c>
      <c r="J24" s="196" t="s">
        <v>392</v>
      </c>
      <c r="K24" s="196" t="s">
        <v>393</v>
      </c>
      <c r="L24" s="178" t="s">
        <v>5</v>
      </c>
    </row>
    <row r="25" ht="15.4" customHeight="1" spans="1:12">
      <c r="A25" s="195" t="s">
        <v>338</v>
      </c>
      <c r="B25" s="196" t="s">
        <v>339</v>
      </c>
      <c r="C25" s="176" t="s">
        <v>5</v>
      </c>
      <c r="D25" s="196" t="s">
        <v>340</v>
      </c>
      <c r="E25" s="196" t="s">
        <v>341</v>
      </c>
      <c r="F25" s="176" t="s">
        <v>5</v>
      </c>
      <c r="G25" s="196" t="s">
        <v>265</v>
      </c>
      <c r="H25" s="196" t="s">
        <v>266</v>
      </c>
      <c r="I25" s="176" t="s">
        <v>5</v>
      </c>
      <c r="J25" s="196" t="s">
        <v>5</v>
      </c>
      <c r="K25" s="196" t="s">
        <v>5</v>
      </c>
      <c r="L25" s="176" t="s">
        <v>5</v>
      </c>
    </row>
    <row r="26" ht="15.4" customHeight="1" spans="1:12">
      <c r="A26" s="195" t="s">
        <v>344</v>
      </c>
      <c r="B26" s="196" t="s">
        <v>345</v>
      </c>
      <c r="C26" s="176" t="s">
        <v>5</v>
      </c>
      <c r="D26" s="196" t="s">
        <v>346</v>
      </c>
      <c r="E26" s="196" t="s">
        <v>347</v>
      </c>
      <c r="F26" s="176" t="s">
        <v>439</v>
      </c>
      <c r="G26" s="196" t="s">
        <v>271</v>
      </c>
      <c r="H26" s="196" t="s">
        <v>272</v>
      </c>
      <c r="I26" s="176" t="s">
        <v>5</v>
      </c>
      <c r="J26" s="196" t="s">
        <v>5</v>
      </c>
      <c r="K26" s="196" t="s">
        <v>5</v>
      </c>
      <c r="L26" s="176" t="s">
        <v>5</v>
      </c>
    </row>
    <row r="27" ht="15.4" customHeight="1" spans="1:12">
      <c r="A27" s="195" t="s">
        <v>350</v>
      </c>
      <c r="B27" s="196" t="s">
        <v>351</v>
      </c>
      <c r="C27" s="176" t="s">
        <v>5</v>
      </c>
      <c r="D27" s="196" t="s">
        <v>352</v>
      </c>
      <c r="E27" s="196" t="s">
        <v>353</v>
      </c>
      <c r="F27" s="176" t="s">
        <v>5</v>
      </c>
      <c r="G27" s="196" t="s">
        <v>277</v>
      </c>
      <c r="H27" s="196" t="s">
        <v>278</v>
      </c>
      <c r="I27" s="176" t="s">
        <v>5</v>
      </c>
      <c r="J27" s="196" t="s">
        <v>5</v>
      </c>
      <c r="K27" s="196" t="s">
        <v>5</v>
      </c>
      <c r="L27" s="176" t="s">
        <v>5</v>
      </c>
    </row>
    <row r="28" ht="15.4" customHeight="1" spans="1:12">
      <c r="A28" s="195" t="s">
        <v>356</v>
      </c>
      <c r="B28" s="196" t="s">
        <v>357</v>
      </c>
      <c r="C28" s="176" t="s">
        <v>5</v>
      </c>
      <c r="D28" s="196" t="s">
        <v>358</v>
      </c>
      <c r="E28" s="196" t="s">
        <v>359</v>
      </c>
      <c r="F28" s="176" t="s">
        <v>5</v>
      </c>
      <c r="G28" s="196" t="s">
        <v>283</v>
      </c>
      <c r="H28" s="196" t="s">
        <v>284</v>
      </c>
      <c r="I28" s="176" t="s">
        <v>5</v>
      </c>
      <c r="J28" s="196" t="s">
        <v>5</v>
      </c>
      <c r="K28" s="196" t="s">
        <v>5</v>
      </c>
      <c r="L28" s="176" t="s">
        <v>5</v>
      </c>
    </row>
    <row r="29" ht="15.4" customHeight="1" spans="1:12">
      <c r="A29" s="195" t="s">
        <v>362</v>
      </c>
      <c r="B29" s="196" t="s">
        <v>363</v>
      </c>
      <c r="C29" s="176" t="s">
        <v>5</v>
      </c>
      <c r="D29" s="196" t="s">
        <v>364</v>
      </c>
      <c r="E29" s="196" t="s">
        <v>365</v>
      </c>
      <c r="F29" s="176" t="s">
        <v>5</v>
      </c>
      <c r="G29" s="196" t="s">
        <v>289</v>
      </c>
      <c r="H29" s="196" t="s">
        <v>290</v>
      </c>
      <c r="I29" s="176" t="s">
        <v>5</v>
      </c>
      <c r="J29" s="196" t="s">
        <v>5</v>
      </c>
      <c r="K29" s="196" t="s">
        <v>5</v>
      </c>
      <c r="L29" s="176" t="s">
        <v>5</v>
      </c>
    </row>
    <row r="30" ht="15.4" customHeight="1" spans="1:12">
      <c r="A30" s="195" t="s">
        <v>368</v>
      </c>
      <c r="B30" s="196" t="s">
        <v>369</v>
      </c>
      <c r="C30" s="176" t="s">
        <v>5</v>
      </c>
      <c r="D30" s="196" t="s">
        <v>370</v>
      </c>
      <c r="E30" s="196" t="s">
        <v>371</v>
      </c>
      <c r="F30" s="176" t="s">
        <v>5</v>
      </c>
      <c r="G30" s="196" t="s">
        <v>294</v>
      </c>
      <c r="H30" s="196" t="s">
        <v>295</v>
      </c>
      <c r="I30" s="176" t="s">
        <v>5</v>
      </c>
      <c r="J30" s="196" t="s">
        <v>5</v>
      </c>
      <c r="K30" s="196" t="s">
        <v>5</v>
      </c>
      <c r="L30" s="176" t="s">
        <v>5</v>
      </c>
    </row>
    <row r="31" ht="15.4" customHeight="1" spans="1:12">
      <c r="A31" s="195" t="s">
        <v>374</v>
      </c>
      <c r="B31" s="196" t="s">
        <v>375</v>
      </c>
      <c r="C31" s="176" t="s">
        <v>5</v>
      </c>
      <c r="D31" s="196" t="s">
        <v>376</v>
      </c>
      <c r="E31" s="196" t="s">
        <v>377</v>
      </c>
      <c r="F31" s="176" t="s">
        <v>440</v>
      </c>
      <c r="G31" s="196" t="s">
        <v>300</v>
      </c>
      <c r="H31" s="196" t="s">
        <v>301</v>
      </c>
      <c r="I31" s="176" t="s">
        <v>5</v>
      </c>
      <c r="J31" s="196" t="s">
        <v>5</v>
      </c>
      <c r="K31" s="196" t="s">
        <v>5</v>
      </c>
      <c r="L31" s="176" t="s">
        <v>5</v>
      </c>
    </row>
    <row r="32" ht="15.4" customHeight="1" spans="1:12">
      <c r="A32" s="195" t="s">
        <v>380</v>
      </c>
      <c r="B32" s="196" t="s">
        <v>441</v>
      </c>
      <c r="C32" s="176" t="s">
        <v>5</v>
      </c>
      <c r="D32" s="196" t="s">
        <v>382</v>
      </c>
      <c r="E32" s="196" t="s">
        <v>383</v>
      </c>
      <c r="F32" s="176" t="s">
        <v>5</v>
      </c>
      <c r="G32" s="196" t="s">
        <v>306</v>
      </c>
      <c r="H32" s="196" t="s">
        <v>307</v>
      </c>
      <c r="I32" s="176" t="s">
        <v>5</v>
      </c>
      <c r="J32" s="196" t="s">
        <v>5</v>
      </c>
      <c r="K32" s="196" t="s">
        <v>5</v>
      </c>
      <c r="L32" s="176" t="s">
        <v>5</v>
      </c>
    </row>
    <row r="33" ht="15.4" customHeight="1" spans="1:12">
      <c r="A33" s="195" t="s">
        <v>5</v>
      </c>
      <c r="B33" s="196" t="s">
        <v>5</v>
      </c>
      <c r="C33" s="176" t="s">
        <v>5</v>
      </c>
      <c r="D33" s="196" t="s">
        <v>386</v>
      </c>
      <c r="E33" s="196" t="s">
        <v>387</v>
      </c>
      <c r="F33" s="176" t="s">
        <v>5</v>
      </c>
      <c r="G33" s="196" t="s">
        <v>312</v>
      </c>
      <c r="H33" s="196" t="s">
        <v>313</v>
      </c>
      <c r="I33" s="176" t="s">
        <v>5</v>
      </c>
      <c r="J33" s="196" t="s">
        <v>5</v>
      </c>
      <c r="K33" s="196" t="s">
        <v>5</v>
      </c>
      <c r="L33" s="176" t="s">
        <v>5</v>
      </c>
    </row>
    <row r="34" ht="15.4" customHeight="1" spans="1:12">
      <c r="A34" s="195" t="s">
        <v>5</v>
      </c>
      <c r="B34" s="196" t="s">
        <v>5</v>
      </c>
      <c r="C34" s="176" t="s">
        <v>5</v>
      </c>
      <c r="D34" s="196" t="s">
        <v>390</v>
      </c>
      <c r="E34" s="196" t="s">
        <v>391</v>
      </c>
      <c r="F34" s="176" t="s">
        <v>5</v>
      </c>
      <c r="G34" s="196" t="s">
        <v>318</v>
      </c>
      <c r="H34" s="196" t="s">
        <v>319</v>
      </c>
      <c r="I34" s="176" t="s">
        <v>5</v>
      </c>
      <c r="J34" s="196" t="s">
        <v>5</v>
      </c>
      <c r="K34" s="196" t="s">
        <v>5</v>
      </c>
      <c r="L34" s="176" t="s">
        <v>5</v>
      </c>
    </row>
    <row r="35" ht="15.4" customHeight="1" spans="1:12">
      <c r="A35" s="195" t="s">
        <v>5</v>
      </c>
      <c r="B35" s="196" t="s">
        <v>5</v>
      </c>
      <c r="C35" s="176" t="s">
        <v>5</v>
      </c>
      <c r="D35" s="196" t="s">
        <v>394</v>
      </c>
      <c r="E35" s="196" t="s">
        <v>395</v>
      </c>
      <c r="F35" s="176" t="s">
        <v>5</v>
      </c>
      <c r="G35" s="196" t="s">
        <v>324</v>
      </c>
      <c r="H35" s="196" t="s">
        <v>325</v>
      </c>
      <c r="I35" s="176" t="s">
        <v>5</v>
      </c>
      <c r="J35" s="196" t="s">
        <v>5</v>
      </c>
      <c r="K35" s="196" t="s">
        <v>5</v>
      </c>
      <c r="L35" s="176" t="s">
        <v>5</v>
      </c>
    </row>
    <row r="36" ht="15.4" customHeight="1" spans="1:12">
      <c r="A36" s="195" t="s">
        <v>5</v>
      </c>
      <c r="B36" s="196" t="s">
        <v>5</v>
      </c>
      <c r="C36" s="176" t="s">
        <v>5</v>
      </c>
      <c r="D36" s="196" t="s">
        <v>396</v>
      </c>
      <c r="E36" s="196" t="s">
        <v>397</v>
      </c>
      <c r="F36" s="176" t="s">
        <v>5</v>
      </c>
      <c r="G36" s="196" t="s">
        <v>5</v>
      </c>
      <c r="H36" s="196" t="s">
        <v>5</v>
      </c>
      <c r="I36" s="176" t="s">
        <v>5</v>
      </c>
      <c r="J36" s="196" t="s">
        <v>5</v>
      </c>
      <c r="K36" s="196" t="s">
        <v>5</v>
      </c>
      <c r="L36" s="176" t="s">
        <v>5</v>
      </c>
    </row>
    <row r="37" ht="15.4" customHeight="1" spans="1:12">
      <c r="A37" s="195" t="s">
        <v>5</v>
      </c>
      <c r="B37" s="196" t="s">
        <v>5</v>
      </c>
      <c r="C37" s="176" t="s">
        <v>5</v>
      </c>
      <c r="D37" s="196" t="s">
        <v>398</v>
      </c>
      <c r="E37" s="196" t="s">
        <v>399</v>
      </c>
      <c r="F37" s="176" t="s">
        <v>5</v>
      </c>
      <c r="G37" s="196" t="s">
        <v>5</v>
      </c>
      <c r="H37" s="196" t="s">
        <v>5</v>
      </c>
      <c r="I37" s="176" t="s">
        <v>5</v>
      </c>
      <c r="J37" s="196" t="s">
        <v>5</v>
      </c>
      <c r="K37" s="196" t="s">
        <v>5</v>
      </c>
      <c r="L37" s="176" t="s">
        <v>5</v>
      </c>
    </row>
    <row r="38" ht="15.4" customHeight="1" spans="1:12">
      <c r="A38" s="195" t="s">
        <v>5</v>
      </c>
      <c r="B38" s="196" t="s">
        <v>5</v>
      </c>
      <c r="C38" s="176" t="s">
        <v>5</v>
      </c>
      <c r="D38" s="196" t="s">
        <v>400</v>
      </c>
      <c r="E38" s="196" t="s">
        <v>401</v>
      </c>
      <c r="F38" s="176" t="s">
        <v>5</v>
      </c>
      <c r="G38" s="196" t="s">
        <v>5</v>
      </c>
      <c r="H38" s="196" t="s">
        <v>5</v>
      </c>
      <c r="I38" s="176" t="s">
        <v>5</v>
      </c>
      <c r="J38" s="196" t="s">
        <v>5</v>
      </c>
      <c r="K38" s="196" t="s">
        <v>5</v>
      </c>
      <c r="L38" s="176" t="s">
        <v>5</v>
      </c>
    </row>
    <row r="39" ht="15.4" customHeight="1" spans="1:12">
      <c r="A39" s="172" t="s">
        <v>402</v>
      </c>
      <c r="B39" s="173" t="s">
        <v>5</v>
      </c>
      <c r="C39" s="176" t="s">
        <v>5</v>
      </c>
      <c r="D39" s="173" t="s">
        <v>403</v>
      </c>
      <c r="E39" s="173" t="s">
        <v>5</v>
      </c>
      <c r="F39" s="173" t="s">
        <v>5</v>
      </c>
      <c r="G39" s="173" t="s">
        <v>5</v>
      </c>
      <c r="H39" s="173" t="s">
        <v>5</v>
      </c>
      <c r="I39" s="173" t="s">
        <v>5</v>
      </c>
      <c r="J39" s="173" t="s">
        <v>5</v>
      </c>
      <c r="K39" s="173" t="s">
        <v>5</v>
      </c>
      <c r="L39" s="176" t="s">
        <v>408</v>
      </c>
    </row>
    <row r="40" ht="15.4" customHeight="1" spans="1:12">
      <c r="A40" s="197" t="s">
        <v>442</v>
      </c>
      <c r="B40" s="198" t="s">
        <v>5</v>
      </c>
      <c r="C40" s="198" t="s">
        <v>5</v>
      </c>
      <c r="D40" s="198" t="s">
        <v>5</v>
      </c>
      <c r="E40" s="198" t="s">
        <v>5</v>
      </c>
      <c r="F40" s="198" t="s">
        <v>5</v>
      </c>
      <c r="G40" s="198" t="s">
        <v>5</v>
      </c>
      <c r="H40" s="198" t="s">
        <v>5</v>
      </c>
      <c r="I40" s="198" t="s">
        <v>5</v>
      </c>
      <c r="J40" s="198" t="s">
        <v>5</v>
      </c>
      <c r="K40" s="198" t="s">
        <v>5</v>
      </c>
      <c r="L40" s="198" t="s">
        <v>5</v>
      </c>
    </row>
  </sheetData>
  <mergeCells count="35">
    <mergeCell ref="A1:L1"/>
    <mergeCell ref="A4:C4"/>
    <mergeCell ref="A4:C4"/>
    <mergeCell ref="A4:C4"/>
    <mergeCell ref="D4:L4"/>
    <mergeCell ref="D4:L4"/>
    <mergeCell ref="D4:L4"/>
    <mergeCell ref="D4:L4"/>
    <mergeCell ref="D4:L4"/>
    <mergeCell ref="D4:L4"/>
    <mergeCell ref="D4:L4"/>
    <mergeCell ref="D4:L4"/>
    <mergeCell ref="D4:L4"/>
    <mergeCell ref="A39:B39"/>
    <mergeCell ref="A39:B39"/>
    <mergeCell ref="D39:K39"/>
    <mergeCell ref="D39:K39"/>
    <mergeCell ref="D39:K39"/>
    <mergeCell ref="D39:K39"/>
    <mergeCell ref="D39:K39"/>
    <mergeCell ref="D39:K39"/>
    <mergeCell ref="D39:K39"/>
    <mergeCell ref="D39:K39"/>
    <mergeCell ref="A40:L40"/>
    <mergeCell ref="A40:L40"/>
    <mergeCell ref="A40:L40"/>
    <mergeCell ref="A40:L40"/>
    <mergeCell ref="A40:L40"/>
    <mergeCell ref="A40:L40"/>
    <mergeCell ref="A40:L40"/>
    <mergeCell ref="A40:L40"/>
    <mergeCell ref="A40:L40"/>
    <mergeCell ref="A40:L40"/>
    <mergeCell ref="A40:L40"/>
    <mergeCell ref="A40:L40"/>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17"/>
  <sheetViews>
    <sheetView zoomScale="85" zoomScaleNormal="85" workbookViewId="0">
      <selection activeCell="B17" sqref="B17:T17"/>
    </sheetView>
  </sheetViews>
  <sheetFormatPr defaultColWidth="8.7047619047619" defaultRowHeight="12.75"/>
  <cols>
    <col min="1" max="3" width="3.13333333333333" customWidth="1"/>
    <col min="4" max="4" width="37.4285714285714" customWidth="1"/>
    <col min="5" max="8" width="16" customWidth="1"/>
    <col min="9" max="10" width="17.1333333333333" customWidth="1"/>
    <col min="11" max="11" width="16" customWidth="1"/>
    <col min="12" max="13" width="17.1333333333333" customWidth="1"/>
    <col min="14" max="17" width="16" customWidth="1"/>
    <col min="18" max="19" width="17.1333333333333" customWidth="1"/>
    <col min="20" max="20" width="16" customWidth="1"/>
    <col min="21" max="21" width="9.76190476190476"/>
  </cols>
  <sheetData>
    <row r="1" ht="27" spans="1:11">
      <c r="A1" s="166" t="s">
        <v>443</v>
      </c>
      <c r="K1" s="166" t="s">
        <v>443</v>
      </c>
    </row>
    <row r="2" ht="14.25" spans="20:20">
      <c r="T2" s="192" t="s">
        <v>444</v>
      </c>
    </row>
    <row r="3" ht="14.25" spans="1:20">
      <c r="A3" s="182" t="s">
        <v>2</v>
      </c>
      <c r="T3" s="192" t="s">
        <v>3</v>
      </c>
    </row>
    <row r="4" ht="20" customHeight="1" spans="1:20">
      <c r="A4" s="183" t="s">
        <v>7</v>
      </c>
      <c r="B4" s="184" t="s">
        <v>5</v>
      </c>
      <c r="C4" s="184" t="s">
        <v>5</v>
      </c>
      <c r="D4" s="184" t="s">
        <v>5</v>
      </c>
      <c r="E4" s="184" t="s">
        <v>212</v>
      </c>
      <c r="F4" s="184" t="s">
        <v>5</v>
      </c>
      <c r="G4" s="184" t="s">
        <v>5</v>
      </c>
      <c r="H4" s="184" t="s">
        <v>213</v>
      </c>
      <c r="I4" s="184" t="s">
        <v>5</v>
      </c>
      <c r="J4" s="184" t="s">
        <v>5</v>
      </c>
      <c r="K4" s="184" t="s">
        <v>214</v>
      </c>
      <c r="L4" s="184" t="s">
        <v>5</v>
      </c>
      <c r="M4" s="184" t="s">
        <v>5</v>
      </c>
      <c r="N4" s="184" t="s">
        <v>5</v>
      </c>
      <c r="O4" s="184" t="s">
        <v>5</v>
      </c>
      <c r="P4" s="184" t="s">
        <v>108</v>
      </c>
      <c r="Q4" s="184" t="s">
        <v>5</v>
      </c>
      <c r="R4" s="184" t="s">
        <v>5</v>
      </c>
      <c r="S4" s="184" t="s">
        <v>5</v>
      </c>
      <c r="T4" s="184" t="s">
        <v>5</v>
      </c>
    </row>
    <row r="5" ht="20" customHeight="1" spans="1:20">
      <c r="A5" s="185" t="s">
        <v>122</v>
      </c>
      <c r="B5" s="186" t="s">
        <v>5</v>
      </c>
      <c r="C5" s="186" t="s">
        <v>5</v>
      </c>
      <c r="D5" s="186" t="s">
        <v>123</v>
      </c>
      <c r="E5" s="186" t="s">
        <v>129</v>
      </c>
      <c r="F5" s="186" t="s">
        <v>215</v>
      </c>
      <c r="G5" s="186" t="s">
        <v>216</v>
      </c>
      <c r="H5" s="186" t="s">
        <v>129</v>
      </c>
      <c r="I5" s="186" t="s">
        <v>183</v>
      </c>
      <c r="J5" s="186" t="s">
        <v>184</v>
      </c>
      <c r="K5" s="186" t="s">
        <v>129</v>
      </c>
      <c r="L5" s="186" t="s">
        <v>183</v>
      </c>
      <c r="M5" s="186" t="s">
        <v>5</v>
      </c>
      <c r="N5" s="186" t="s">
        <v>183</v>
      </c>
      <c r="O5" s="186" t="s">
        <v>184</v>
      </c>
      <c r="P5" s="186" t="s">
        <v>129</v>
      </c>
      <c r="Q5" s="186" t="s">
        <v>215</v>
      </c>
      <c r="R5" s="186" t="s">
        <v>216</v>
      </c>
      <c r="S5" s="186" t="s">
        <v>216</v>
      </c>
      <c r="T5" s="186" t="s">
        <v>5</v>
      </c>
    </row>
    <row r="6" ht="20" customHeight="1" spans="1:20">
      <c r="A6" s="185" t="s">
        <v>5</v>
      </c>
      <c r="B6" s="186" t="s">
        <v>5</v>
      </c>
      <c r="C6" s="186" t="s">
        <v>5</v>
      </c>
      <c r="D6" s="186" t="s">
        <v>5</v>
      </c>
      <c r="E6" s="186" t="s">
        <v>5</v>
      </c>
      <c r="F6" s="186" t="s">
        <v>5</v>
      </c>
      <c r="G6" s="186" t="s">
        <v>124</v>
      </c>
      <c r="H6" s="186" t="s">
        <v>5</v>
      </c>
      <c r="I6" s="186" t="s">
        <v>5</v>
      </c>
      <c r="J6" s="186" t="s">
        <v>124</v>
      </c>
      <c r="K6" s="186" t="s">
        <v>5</v>
      </c>
      <c r="L6" s="186" t="s">
        <v>124</v>
      </c>
      <c r="M6" s="186" t="s">
        <v>218</v>
      </c>
      <c r="N6" s="186" t="s">
        <v>217</v>
      </c>
      <c r="O6" s="186" t="s">
        <v>124</v>
      </c>
      <c r="P6" s="186" t="s">
        <v>5</v>
      </c>
      <c r="Q6" s="186" t="s">
        <v>5</v>
      </c>
      <c r="R6" s="186" t="s">
        <v>124</v>
      </c>
      <c r="S6" s="186" t="s">
        <v>219</v>
      </c>
      <c r="T6" s="186" t="s">
        <v>220</v>
      </c>
    </row>
    <row r="7" ht="20" customHeight="1" spans="1:20">
      <c r="A7" s="185" t="s">
        <v>5</v>
      </c>
      <c r="B7" s="186" t="s">
        <v>5</v>
      </c>
      <c r="C7" s="186" t="s">
        <v>5</v>
      </c>
      <c r="D7" s="186" t="s">
        <v>5</v>
      </c>
      <c r="E7" s="186" t="s">
        <v>5</v>
      </c>
      <c r="F7" s="186" t="s">
        <v>5</v>
      </c>
      <c r="G7" s="186" t="s">
        <v>5</v>
      </c>
      <c r="H7" s="186" t="s">
        <v>5</v>
      </c>
      <c r="I7" s="186" t="s">
        <v>5</v>
      </c>
      <c r="J7" s="186" t="s">
        <v>5</v>
      </c>
      <c r="K7" s="186" t="s">
        <v>5</v>
      </c>
      <c r="L7" s="186" t="s">
        <v>5</v>
      </c>
      <c r="M7" s="186" t="s">
        <v>5</v>
      </c>
      <c r="N7" s="186" t="s">
        <v>5</v>
      </c>
      <c r="O7" s="186" t="s">
        <v>5</v>
      </c>
      <c r="P7" s="186" t="s">
        <v>5</v>
      </c>
      <c r="Q7" s="186" t="s">
        <v>5</v>
      </c>
      <c r="R7" s="186" t="s">
        <v>5</v>
      </c>
      <c r="S7" s="186" t="s">
        <v>5</v>
      </c>
      <c r="T7" s="186" t="s">
        <v>5</v>
      </c>
    </row>
    <row r="8" ht="20" customHeight="1" spans="1:20">
      <c r="A8" s="185" t="s">
        <v>126</v>
      </c>
      <c r="B8" s="186" t="s">
        <v>127</v>
      </c>
      <c r="C8" s="186" t="s">
        <v>128</v>
      </c>
      <c r="D8" s="186" t="s">
        <v>11</v>
      </c>
      <c r="E8" s="175" t="s">
        <v>12</v>
      </c>
      <c r="F8" s="175" t="s">
        <v>13</v>
      </c>
      <c r="G8" s="175" t="s">
        <v>21</v>
      </c>
      <c r="H8" s="175" t="s">
        <v>25</v>
      </c>
      <c r="I8" s="175" t="s">
        <v>29</v>
      </c>
      <c r="J8" s="175" t="s">
        <v>33</v>
      </c>
      <c r="K8" s="175" t="s">
        <v>37</v>
      </c>
      <c r="L8" s="175" t="s">
        <v>41</v>
      </c>
      <c r="M8" s="175" t="s">
        <v>44</v>
      </c>
      <c r="N8" s="175" t="s">
        <v>47</v>
      </c>
      <c r="O8" s="175" t="s">
        <v>50</v>
      </c>
      <c r="P8" s="175" t="s">
        <v>53</v>
      </c>
      <c r="Q8" s="175" t="s">
        <v>56</v>
      </c>
      <c r="R8" s="175" t="s">
        <v>59</v>
      </c>
      <c r="S8" s="175" t="s">
        <v>62</v>
      </c>
      <c r="T8" s="175" t="s">
        <v>65</v>
      </c>
    </row>
    <row r="9" ht="20" customHeight="1" spans="1:20">
      <c r="A9" s="185" t="s">
        <v>5</v>
      </c>
      <c r="B9" s="186" t="s">
        <v>5</v>
      </c>
      <c r="C9" s="186" t="s">
        <v>5</v>
      </c>
      <c r="D9" s="186" t="s">
        <v>129</v>
      </c>
      <c r="E9" s="187" t="s">
        <v>5</v>
      </c>
      <c r="F9" s="187" t="s">
        <v>5</v>
      </c>
      <c r="G9" s="187" t="s">
        <v>5</v>
      </c>
      <c r="H9" s="187" t="s">
        <v>5</v>
      </c>
      <c r="I9" s="187" t="s">
        <v>5</v>
      </c>
      <c r="J9" s="187" t="s">
        <v>5</v>
      </c>
      <c r="K9" s="187" t="s">
        <v>5</v>
      </c>
      <c r="L9" s="187" t="s">
        <v>5</v>
      </c>
      <c r="M9" s="187" t="s">
        <v>5</v>
      </c>
      <c r="N9" s="187" t="s">
        <v>5</v>
      </c>
      <c r="O9" s="187" t="s">
        <v>5</v>
      </c>
      <c r="P9" s="187" t="s">
        <v>5</v>
      </c>
      <c r="Q9" s="187" t="s">
        <v>5</v>
      </c>
      <c r="R9" s="187" t="s">
        <v>5</v>
      </c>
      <c r="S9" s="187" t="s">
        <v>5</v>
      </c>
      <c r="T9" s="187" t="s">
        <v>5</v>
      </c>
    </row>
    <row r="10" ht="20" customHeight="1" spans="1:20">
      <c r="A10" s="188" t="s">
        <v>5</v>
      </c>
      <c r="B10" s="189" t="s">
        <v>5</v>
      </c>
      <c r="C10" s="189" t="s">
        <v>5</v>
      </c>
      <c r="D10" s="189" t="s">
        <v>5</v>
      </c>
      <c r="E10" s="187" t="s">
        <v>5</v>
      </c>
      <c r="F10" s="187" t="s">
        <v>5</v>
      </c>
      <c r="G10" s="187" t="s">
        <v>5</v>
      </c>
      <c r="H10" s="187" t="s">
        <v>5</v>
      </c>
      <c r="I10" s="187" t="s">
        <v>5</v>
      </c>
      <c r="J10" s="187" t="s">
        <v>5</v>
      </c>
      <c r="K10" s="187" t="s">
        <v>5</v>
      </c>
      <c r="L10" s="187" t="s">
        <v>5</v>
      </c>
      <c r="M10" s="187" t="s">
        <v>5</v>
      </c>
      <c r="N10" s="187" t="s">
        <v>5</v>
      </c>
      <c r="O10" s="187" t="s">
        <v>5</v>
      </c>
      <c r="P10" s="187" t="s">
        <v>5</v>
      </c>
      <c r="Q10" s="187" t="s">
        <v>5</v>
      </c>
      <c r="R10" s="187" t="s">
        <v>5</v>
      </c>
      <c r="S10" s="187" t="s">
        <v>5</v>
      </c>
      <c r="T10" s="187" t="s">
        <v>5</v>
      </c>
    </row>
    <row r="11" ht="20" customHeight="1" spans="1:20">
      <c r="A11" s="188" t="s">
        <v>5</v>
      </c>
      <c r="B11" s="189" t="s">
        <v>5</v>
      </c>
      <c r="C11" s="189" t="s">
        <v>5</v>
      </c>
      <c r="D11" s="189" t="s">
        <v>5</v>
      </c>
      <c r="E11" s="187" t="s">
        <v>5</v>
      </c>
      <c r="F11" s="187" t="s">
        <v>5</v>
      </c>
      <c r="G11" s="187" t="s">
        <v>5</v>
      </c>
      <c r="H11" s="187" t="s">
        <v>5</v>
      </c>
      <c r="I11" s="187" t="s">
        <v>5</v>
      </c>
      <c r="J11" s="187" t="s">
        <v>5</v>
      </c>
      <c r="K11" s="187" t="s">
        <v>5</v>
      </c>
      <c r="L11" s="187" t="s">
        <v>5</v>
      </c>
      <c r="M11" s="187" t="s">
        <v>5</v>
      </c>
      <c r="N11" s="187" t="s">
        <v>5</v>
      </c>
      <c r="O11" s="187" t="s">
        <v>5</v>
      </c>
      <c r="P11" s="187" t="s">
        <v>5</v>
      </c>
      <c r="Q11" s="187" t="s">
        <v>5</v>
      </c>
      <c r="R11" s="187" t="s">
        <v>5</v>
      </c>
      <c r="S11" s="187" t="s">
        <v>5</v>
      </c>
      <c r="T11" s="187" t="s">
        <v>5</v>
      </c>
    </row>
    <row r="12" ht="20" customHeight="1" spans="1:20">
      <c r="A12" s="188" t="s">
        <v>5</v>
      </c>
      <c r="B12" s="189" t="s">
        <v>5</v>
      </c>
      <c r="C12" s="189" t="s">
        <v>5</v>
      </c>
      <c r="D12" s="189" t="s">
        <v>5</v>
      </c>
      <c r="E12" s="187" t="s">
        <v>5</v>
      </c>
      <c r="F12" s="187" t="s">
        <v>5</v>
      </c>
      <c r="G12" s="187" t="s">
        <v>5</v>
      </c>
      <c r="H12" s="187" t="s">
        <v>5</v>
      </c>
      <c r="I12" s="187" t="s">
        <v>5</v>
      </c>
      <c r="J12" s="187" t="s">
        <v>5</v>
      </c>
      <c r="K12" s="187" t="s">
        <v>5</v>
      </c>
      <c r="L12" s="187" t="s">
        <v>5</v>
      </c>
      <c r="M12" s="187" t="s">
        <v>5</v>
      </c>
      <c r="N12" s="187" t="s">
        <v>5</v>
      </c>
      <c r="O12" s="187" t="s">
        <v>5</v>
      </c>
      <c r="P12" s="187" t="s">
        <v>5</v>
      </c>
      <c r="Q12" s="187" t="s">
        <v>5</v>
      </c>
      <c r="R12" s="187" t="s">
        <v>5</v>
      </c>
      <c r="S12" s="187" t="s">
        <v>5</v>
      </c>
      <c r="T12" s="187" t="s">
        <v>5</v>
      </c>
    </row>
    <row r="13" ht="20" customHeight="1" spans="1:20">
      <c r="A13" s="188" t="s">
        <v>5</v>
      </c>
      <c r="B13" s="189" t="s">
        <v>5</v>
      </c>
      <c r="C13" s="189" t="s">
        <v>5</v>
      </c>
      <c r="D13" s="189" t="s">
        <v>5</v>
      </c>
      <c r="E13" s="187" t="s">
        <v>5</v>
      </c>
      <c r="F13" s="187" t="s">
        <v>5</v>
      </c>
      <c r="G13" s="187" t="s">
        <v>5</v>
      </c>
      <c r="H13" s="187" t="s">
        <v>5</v>
      </c>
      <c r="I13" s="187" t="s">
        <v>5</v>
      </c>
      <c r="J13" s="187" t="s">
        <v>5</v>
      </c>
      <c r="K13" s="187" t="s">
        <v>5</v>
      </c>
      <c r="L13" s="187" t="s">
        <v>5</v>
      </c>
      <c r="M13" s="187" t="s">
        <v>5</v>
      </c>
      <c r="N13" s="187" t="s">
        <v>5</v>
      </c>
      <c r="O13" s="187" t="s">
        <v>5</v>
      </c>
      <c r="P13" s="187" t="s">
        <v>5</v>
      </c>
      <c r="Q13" s="187" t="s">
        <v>5</v>
      </c>
      <c r="R13" s="187" t="s">
        <v>5</v>
      </c>
      <c r="S13" s="187" t="s">
        <v>5</v>
      </c>
      <c r="T13" s="187" t="s">
        <v>5</v>
      </c>
    </row>
    <row r="14" ht="20" customHeight="1" spans="1:20">
      <c r="A14" s="188" t="s">
        <v>5</v>
      </c>
      <c r="B14" s="189" t="s">
        <v>5</v>
      </c>
      <c r="C14" s="189" t="s">
        <v>5</v>
      </c>
      <c r="D14" s="189" t="s">
        <v>5</v>
      </c>
      <c r="E14" s="187" t="s">
        <v>5</v>
      </c>
      <c r="F14" s="187" t="s">
        <v>5</v>
      </c>
      <c r="G14" s="187" t="s">
        <v>5</v>
      </c>
      <c r="H14" s="187" t="s">
        <v>5</v>
      </c>
      <c r="I14" s="187" t="s">
        <v>5</v>
      </c>
      <c r="J14" s="187" t="s">
        <v>5</v>
      </c>
      <c r="K14" s="187" t="s">
        <v>5</v>
      </c>
      <c r="L14" s="187" t="s">
        <v>5</v>
      </c>
      <c r="M14" s="187" t="s">
        <v>5</v>
      </c>
      <c r="N14" s="187" t="s">
        <v>5</v>
      </c>
      <c r="O14" s="187" t="s">
        <v>5</v>
      </c>
      <c r="P14" s="187" t="s">
        <v>5</v>
      </c>
      <c r="Q14" s="187" t="s">
        <v>5</v>
      </c>
      <c r="R14" s="187" t="s">
        <v>5</v>
      </c>
      <c r="S14" s="187" t="s">
        <v>5</v>
      </c>
      <c r="T14" s="187" t="s">
        <v>5</v>
      </c>
    </row>
    <row r="15" ht="20" customHeight="1" spans="1:20">
      <c r="A15" s="188" t="s">
        <v>5</v>
      </c>
      <c r="B15" s="189" t="s">
        <v>5</v>
      </c>
      <c r="C15" s="189" t="s">
        <v>5</v>
      </c>
      <c r="D15" s="189" t="s">
        <v>5</v>
      </c>
      <c r="E15" s="187" t="s">
        <v>5</v>
      </c>
      <c r="F15" s="187" t="s">
        <v>5</v>
      </c>
      <c r="G15" s="187" t="s">
        <v>5</v>
      </c>
      <c r="H15" s="187" t="s">
        <v>5</v>
      </c>
      <c r="I15" s="187" t="s">
        <v>5</v>
      </c>
      <c r="J15" s="187" t="s">
        <v>5</v>
      </c>
      <c r="K15" s="187" t="s">
        <v>5</v>
      </c>
      <c r="L15" s="187" t="s">
        <v>5</v>
      </c>
      <c r="M15" s="187" t="s">
        <v>5</v>
      </c>
      <c r="N15" s="187" t="s">
        <v>5</v>
      </c>
      <c r="O15" s="187" t="s">
        <v>5</v>
      </c>
      <c r="P15" s="187" t="s">
        <v>5</v>
      </c>
      <c r="Q15" s="187" t="s">
        <v>5</v>
      </c>
      <c r="R15" s="187" t="s">
        <v>5</v>
      </c>
      <c r="S15" s="187" t="s">
        <v>5</v>
      </c>
      <c r="T15" s="187" t="s">
        <v>5</v>
      </c>
    </row>
    <row r="16" ht="20" customHeight="1" spans="1:20">
      <c r="A16" s="188" t="s">
        <v>445</v>
      </c>
      <c r="B16" s="189" t="s">
        <v>5</v>
      </c>
      <c r="C16" s="189" t="s">
        <v>5</v>
      </c>
      <c r="D16" s="189" t="s">
        <v>5</v>
      </c>
      <c r="E16" s="189" t="s">
        <v>5</v>
      </c>
      <c r="F16" s="189" t="s">
        <v>5</v>
      </c>
      <c r="G16" s="189" t="s">
        <v>5</v>
      </c>
      <c r="H16" s="189" t="s">
        <v>5</v>
      </c>
      <c r="I16" s="189" t="s">
        <v>5</v>
      </c>
      <c r="J16" s="189" t="s">
        <v>5</v>
      </c>
      <c r="K16" s="189" t="s">
        <v>5</v>
      </c>
      <c r="L16" s="189" t="s">
        <v>5</v>
      </c>
      <c r="M16" s="189" t="s">
        <v>5</v>
      </c>
      <c r="N16" s="189" t="s">
        <v>5</v>
      </c>
      <c r="O16" s="189" t="s">
        <v>5</v>
      </c>
      <c r="P16" s="189" t="s">
        <v>5</v>
      </c>
      <c r="Q16" s="189" t="s">
        <v>5</v>
      </c>
      <c r="R16" s="189" t="s">
        <v>5</v>
      </c>
      <c r="S16" s="189" t="s">
        <v>5</v>
      </c>
      <c r="T16" s="189" t="s">
        <v>5</v>
      </c>
    </row>
    <row r="17" spans="2:20">
      <c r="B17" s="193" t="s">
        <v>446</v>
      </c>
      <c r="C17" s="194"/>
      <c r="D17" s="194"/>
      <c r="E17" s="194"/>
      <c r="F17" s="194"/>
      <c r="G17" s="194"/>
      <c r="H17" s="194"/>
      <c r="I17" s="194"/>
      <c r="J17" s="194"/>
      <c r="K17" s="194"/>
      <c r="L17" s="194"/>
      <c r="M17" s="194"/>
      <c r="N17" s="194"/>
      <c r="O17" s="194"/>
      <c r="P17" s="194"/>
      <c r="Q17" s="194"/>
      <c r="R17" s="194"/>
      <c r="S17" s="194"/>
      <c r="T17" s="194"/>
    </row>
  </sheetData>
  <mergeCells count="126">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B17:T17"/>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17"/>
  <sheetViews>
    <sheetView zoomScale="70" zoomScaleNormal="70" workbookViewId="0">
      <selection activeCell="B17" sqref="B17:L17"/>
    </sheetView>
  </sheetViews>
  <sheetFormatPr defaultColWidth="8.7047619047619" defaultRowHeight="12.75"/>
  <cols>
    <col min="1" max="3" width="3.13333333333333" customWidth="1"/>
    <col min="4" max="4" width="37.4285714285714" customWidth="1"/>
    <col min="5" max="6" width="17.1333333333333" customWidth="1"/>
    <col min="7" max="11" width="16" customWidth="1"/>
    <col min="12" max="12" width="17.1333333333333" customWidth="1"/>
    <col min="13" max="13" width="9.76190476190476"/>
  </cols>
  <sheetData>
    <row r="1" ht="27" spans="1:7">
      <c r="A1" s="166" t="s">
        <v>447</v>
      </c>
      <c r="G1" s="166" t="s">
        <v>447</v>
      </c>
    </row>
    <row r="2" ht="14.25" spans="12:12">
      <c r="L2" s="192" t="s">
        <v>448</v>
      </c>
    </row>
    <row r="3" ht="14.25" spans="1:12">
      <c r="A3" s="182" t="s">
        <v>2</v>
      </c>
      <c r="L3" s="192" t="s">
        <v>3</v>
      </c>
    </row>
    <row r="4" ht="20" customHeight="1" spans="1:12">
      <c r="A4" s="183" t="s">
        <v>7</v>
      </c>
      <c r="B4" s="184" t="s">
        <v>5</v>
      </c>
      <c r="C4" s="184" t="s">
        <v>5</v>
      </c>
      <c r="D4" s="184" t="s">
        <v>5</v>
      </c>
      <c r="E4" s="184" t="s">
        <v>212</v>
      </c>
      <c r="F4" s="184" t="s">
        <v>5</v>
      </c>
      <c r="G4" s="184" t="s">
        <v>5</v>
      </c>
      <c r="H4" s="184" t="s">
        <v>213</v>
      </c>
      <c r="I4" s="184" t="s">
        <v>214</v>
      </c>
      <c r="J4" s="184" t="s">
        <v>108</v>
      </c>
      <c r="K4" s="184" t="s">
        <v>5</v>
      </c>
      <c r="L4" s="184" t="s">
        <v>5</v>
      </c>
    </row>
    <row r="5" ht="20" customHeight="1" spans="1:12">
      <c r="A5" s="185" t="s">
        <v>122</v>
      </c>
      <c r="B5" s="186" t="s">
        <v>5</v>
      </c>
      <c r="C5" s="186" t="s">
        <v>5</v>
      </c>
      <c r="D5" s="186" t="s">
        <v>123</v>
      </c>
      <c r="E5" s="186" t="s">
        <v>129</v>
      </c>
      <c r="F5" s="186" t="s">
        <v>449</v>
      </c>
      <c r="G5" s="186" t="s">
        <v>450</v>
      </c>
      <c r="H5" s="186" t="s">
        <v>5</v>
      </c>
      <c r="I5" s="186" t="s">
        <v>5</v>
      </c>
      <c r="J5" s="186" t="s">
        <v>129</v>
      </c>
      <c r="K5" s="186" t="s">
        <v>449</v>
      </c>
      <c r="L5" s="173" t="s">
        <v>450</v>
      </c>
    </row>
    <row r="6" ht="20" customHeight="1" spans="1:12">
      <c r="A6" s="185" t="s">
        <v>5</v>
      </c>
      <c r="B6" s="186" t="s">
        <v>5</v>
      </c>
      <c r="C6" s="186" t="s">
        <v>5</v>
      </c>
      <c r="D6" s="186" t="s">
        <v>5</v>
      </c>
      <c r="E6" s="186" t="s">
        <v>5</v>
      </c>
      <c r="F6" s="186" t="s">
        <v>5</v>
      </c>
      <c r="G6" s="186" t="s">
        <v>5</v>
      </c>
      <c r="H6" s="186" t="s">
        <v>5</v>
      </c>
      <c r="I6" s="186" t="s">
        <v>5</v>
      </c>
      <c r="J6" s="186" t="s">
        <v>5</v>
      </c>
      <c r="K6" s="186" t="s">
        <v>5</v>
      </c>
      <c r="L6" s="173" t="s">
        <v>219</v>
      </c>
    </row>
    <row r="7" ht="20" customHeight="1" spans="1:12">
      <c r="A7" s="185" t="s">
        <v>5</v>
      </c>
      <c r="B7" s="186" t="s">
        <v>5</v>
      </c>
      <c r="C7" s="186" t="s">
        <v>5</v>
      </c>
      <c r="D7" s="186" t="s">
        <v>5</v>
      </c>
      <c r="E7" s="186" t="s">
        <v>5</v>
      </c>
      <c r="F7" s="186" t="s">
        <v>5</v>
      </c>
      <c r="G7" s="186" t="s">
        <v>5</v>
      </c>
      <c r="H7" s="186" t="s">
        <v>5</v>
      </c>
      <c r="I7" s="186" t="s">
        <v>5</v>
      </c>
      <c r="J7" s="186" t="s">
        <v>5</v>
      </c>
      <c r="K7" s="186" t="s">
        <v>5</v>
      </c>
      <c r="L7" s="173" t="s">
        <v>5</v>
      </c>
    </row>
    <row r="8" ht="20" customHeight="1" spans="1:12">
      <c r="A8" s="185" t="s">
        <v>126</v>
      </c>
      <c r="B8" s="186" t="s">
        <v>127</v>
      </c>
      <c r="C8" s="186" t="s">
        <v>128</v>
      </c>
      <c r="D8" s="186" t="s">
        <v>11</v>
      </c>
      <c r="E8" s="175" t="s">
        <v>12</v>
      </c>
      <c r="F8" s="175" t="s">
        <v>13</v>
      </c>
      <c r="G8" s="175" t="s">
        <v>21</v>
      </c>
      <c r="H8" s="175" t="s">
        <v>25</v>
      </c>
      <c r="I8" s="175" t="s">
        <v>29</v>
      </c>
      <c r="J8" s="175" t="s">
        <v>33</v>
      </c>
      <c r="K8" s="175" t="s">
        <v>37</v>
      </c>
      <c r="L8" s="175" t="s">
        <v>41</v>
      </c>
    </row>
    <row r="9" ht="20" customHeight="1" spans="1:12">
      <c r="A9" s="185" t="s">
        <v>5</v>
      </c>
      <c r="B9" s="186" t="s">
        <v>5</v>
      </c>
      <c r="C9" s="186" t="s">
        <v>5</v>
      </c>
      <c r="D9" s="186" t="s">
        <v>129</v>
      </c>
      <c r="E9" s="187" t="s">
        <v>5</v>
      </c>
      <c r="F9" s="187" t="s">
        <v>5</v>
      </c>
      <c r="G9" s="187" t="s">
        <v>5</v>
      </c>
      <c r="H9" s="187" t="s">
        <v>5</v>
      </c>
      <c r="I9" s="187" t="s">
        <v>5</v>
      </c>
      <c r="J9" s="187" t="s">
        <v>5</v>
      </c>
      <c r="K9" s="187" t="s">
        <v>5</v>
      </c>
      <c r="L9" s="187" t="s">
        <v>5</v>
      </c>
    </row>
    <row r="10" ht="20" customHeight="1" spans="1:12">
      <c r="A10" s="188" t="s">
        <v>5</v>
      </c>
      <c r="B10" s="189" t="s">
        <v>5</v>
      </c>
      <c r="C10" s="189" t="s">
        <v>5</v>
      </c>
      <c r="D10" s="189" t="s">
        <v>5</v>
      </c>
      <c r="E10" s="187" t="s">
        <v>5</v>
      </c>
      <c r="F10" s="187" t="s">
        <v>5</v>
      </c>
      <c r="G10" s="187" t="s">
        <v>5</v>
      </c>
      <c r="H10" s="187" t="s">
        <v>5</v>
      </c>
      <c r="I10" s="187" t="s">
        <v>5</v>
      </c>
      <c r="J10" s="187" t="s">
        <v>5</v>
      </c>
      <c r="K10" s="187" t="s">
        <v>5</v>
      </c>
      <c r="L10" s="187" t="s">
        <v>5</v>
      </c>
    </row>
    <row r="11" ht="20" customHeight="1" spans="1:12">
      <c r="A11" s="188" t="s">
        <v>5</v>
      </c>
      <c r="B11" s="189" t="s">
        <v>5</v>
      </c>
      <c r="C11" s="189" t="s">
        <v>5</v>
      </c>
      <c r="D11" s="189" t="s">
        <v>5</v>
      </c>
      <c r="E11" s="187" t="s">
        <v>5</v>
      </c>
      <c r="F11" s="187" t="s">
        <v>5</v>
      </c>
      <c r="G11" s="187" t="s">
        <v>5</v>
      </c>
      <c r="H11" s="187" t="s">
        <v>5</v>
      </c>
      <c r="I11" s="187" t="s">
        <v>5</v>
      </c>
      <c r="J11" s="187" t="s">
        <v>5</v>
      </c>
      <c r="K11" s="187" t="s">
        <v>5</v>
      </c>
      <c r="L11" s="187" t="s">
        <v>5</v>
      </c>
    </row>
    <row r="12" ht="20" customHeight="1" spans="1:12">
      <c r="A12" s="188" t="s">
        <v>5</v>
      </c>
      <c r="B12" s="189" t="s">
        <v>5</v>
      </c>
      <c r="C12" s="189" t="s">
        <v>5</v>
      </c>
      <c r="D12" s="189" t="s">
        <v>5</v>
      </c>
      <c r="E12" s="187" t="s">
        <v>5</v>
      </c>
      <c r="F12" s="187" t="s">
        <v>5</v>
      </c>
      <c r="G12" s="187" t="s">
        <v>5</v>
      </c>
      <c r="H12" s="187" t="s">
        <v>5</v>
      </c>
      <c r="I12" s="187" t="s">
        <v>5</v>
      </c>
      <c r="J12" s="187" t="s">
        <v>5</v>
      </c>
      <c r="K12" s="187" t="s">
        <v>5</v>
      </c>
      <c r="L12" s="187" t="s">
        <v>5</v>
      </c>
    </row>
    <row r="13" ht="20" customHeight="1" spans="1:12">
      <c r="A13" s="188" t="s">
        <v>5</v>
      </c>
      <c r="B13" s="189" t="s">
        <v>5</v>
      </c>
      <c r="C13" s="189" t="s">
        <v>5</v>
      </c>
      <c r="D13" s="189" t="s">
        <v>5</v>
      </c>
      <c r="E13" s="187" t="s">
        <v>5</v>
      </c>
      <c r="F13" s="187" t="s">
        <v>5</v>
      </c>
      <c r="G13" s="187" t="s">
        <v>5</v>
      </c>
      <c r="H13" s="187" t="s">
        <v>5</v>
      </c>
      <c r="I13" s="187" t="s">
        <v>5</v>
      </c>
      <c r="J13" s="187" t="s">
        <v>5</v>
      </c>
      <c r="K13" s="187" t="s">
        <v>5</v>
      </c>
      <c r="L13" s="187" t="s">
        <v>5</v>
      </c>
    </row>
    <row r="14" ht="20" customHeight="1" spans="1:12">
      <c r="A14" s="188" t="s">
        <v>5</v>
      </c>
      <c r="B14" s="189" t="s">
        <v>5</v>
      </c>
      <c r="C14" s="189" t="s">
        <v>5</v>
      </c>
      <c r="D14" s="189" t="s">
        <v>5</v>
      </c>
      <c r="E14" s="187" t="s">
        <v>5</v>
      </c>
      <c r="F14" s="187" t="s">
        <v>5</v>
      </c>
      <c r="G14" s="187" t="s">
        <v>5</v>
      </c>
      <c r="H14" s="187" t="s">
        <v>5</v>
      </c>
      <c r="I14" s="187" t="s">
        <v>5</v>
      </c>
      <c r="J14" s="187" t="s">
        <v>5</v>
      </c>
      <c r="K14" s="187" t="s">
        <v>5</v>
      </c>
      <c r="L14" s="187" t="s">
        <v>5</v>
      </c>
    </row>
    <row r="15" ht="20" customHeight="1" spans="1:12">
      <c r="A15" s="188" t="s">
        <v>5</v>
      </c>
      <c r="B15" s="189" t="s">
        <v>5</v>
      </c>
      <c r="C15" s="189" t="s">
        <v>5</v>
      </c>
      <c r="D15" s="189" t="s">
        <v>5</v>
      </c>
      <c r="E15" s="187" t="s">
        <v>5</v>
      </c>
      <c r="F15" s="187" t="s">
        <v>5</v>
      </c>
      <c r="G15" s="187" t="s">
        <v>5</v>
      </c>
      <c r="H15" s="187" t="s">
        <v>5</v>
      </c>
      <c r="I15" s="187" t="s">
        <v>5</v>
      </c>
      <c r="J15" s="187" t="s">
        <v>5</v>
      </c>
      <c r="K15" s="187" t="s">
        <v>5</v>
      </c>
      <c r="L15" s="187" t="s">
        <v>5</v>
      </c>
    </row>
    <row r="16" ht="20" customHeight="1" spans="1:12">
      <c r="A16" s="188" t="s">
        <v>451</v>
      </c>
      <c r="B16" s="189" t="s">
        <v>5</v>
      </c>
      <c r="C16" s="189" t="s">
        <v>5</v>
      </c>
      <c r="D16" s="189" t="s">
        <v>5</v>
      </c>
      <c r="E16" s="189" t="s">
        <v>5</v>
      </c>
      <c r="F16" s="189" t="s">
        <v>5</v>
      </c>
      <c r="G16" s="189" t="s">
        <v>5</v>
      </c>
      <c r="H16" s="189" t="s">
        <v>5</v>
      </c>
      <c r="I16" s="189" t="s">
        <v>5</v>
      </c>
      <c r="J16" s="189" t="s">
        <v>5</v>
      </c>
      <c r="K16" s="189" t="s">
        <v>5</v>
      </c>
      <c r="L16" s="189" t="s">
        <v>5</v>
      </c>
    </row>
    <row r="17" spans="2:12">
      <c r="B17" s="190" t="s">
        <v>452</v>
      </c>
      <c r="C17" s="191"/>
      <c r="D17" s="191"/>
      <c r="E17" s="191"/>
      <c r="F17" s="191"/>
      <c r="G17" s="191"/>
      <c r="H17" s="191"/>
      <c r="I17" s="191"/>
      <c r="J17" s="191"/>
      <c r="K17" s="191"/>
      <c r="L17" s="191"/>
    </row>
  </sheetData>
  <mergeCells count="86">
    <mergeCell ref="A1:L1"/>
    <mergeCell ref="A4:D4"/>
    <mergeCell ref="A4:D4"/>
    <mergeCell ref="A4:D4"/>
    <mergeCell ref="A4:D4"/>
    <mergeCell ref="E4:G4"/>
    <mergeCell ref="E4:G4"/>
    <mergeCell ref="E4:G4"/>
    <mergeCell ref="J4:L4"/>
    <mergeCell ref="J4:L4"/>
    <mergeCell ref="J4:L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L16"/>
    <mergeCell ref="A16:L16"/>
    <mergeCell ref="A16:L16"/>
    <mergeCell ref="A16:L16"/>
    <mergeCell ref="A16:L16"/>
    <mergeCell ref="A16:L16"/>
    <mergeCell ref="A16:L16"/>
    <mergeCell ref="A16:L16"/>
    <mergeCell ref="A16:L16"/>
    <mergeCell ref="A16:L16"/>
    <mergeCell ref="A16:L16"/>
    <mergeCell ref="A16:L16"/>
    <mergeCell ref="B17:L17"/>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4:H7"/>
    <mergeCell ref="H4:H7"/>
    <mergeCell ref="H4:H7"/>
    <mergeCell ref="H4:H7"/>
    <mergeCell ref="I4:I7"/>
    <mergeCell ref="I4:I7"/>
    <mergeCell ref="I4:I7"/>
    <mergeCell ref="I4:I7"/>
    <mergeCell ref="J5:J7"/>
    <mergeCell ref="J5:J7"/>
    <mergeCell ref="J5:J7"/>
    <mergeCell ref="K5:K7"/>
    <mergeCell ref="K5:K7"/>
    <mergeCell ref="K5:K7"/>
    <mergeCell ref="L5:L7"/>
    <mergeCell ref="L5:L7"/>
    <mergeCell ref="L5: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GK01 收入支出决算表(公开01表)</vt:lpstr>
      <vt:lpstr>GK02 收入决算表(公开02表)</vt:lpstr>
      <vt:lpstr>GK03 支出决算表(公开03表)</vt:lpstr>
      <vt:lpstr>GK04 财政拨款收入支出决算表(公开04表)</vt:lpstr>
      <vt:lpstr>GK05 一般公共预算财政拨款收入支出决算表(公开05表)</vt:lpstr>
      <vt:lpstr>GK06 一般公共预算财政拨款基本支出决算表(公开06表)</vt:lpstr>
      <vt:lpstr>GK07 一般公共预算财政拨款项目支出决算表(公开07表)</vt:lpstr>
      <vt:lpstr>GK08 政府性基金预算财政拨款收入支出决算表(公开08表)</vt:lpstr>
      <vt:lpstr>GK09 国有资本经营预算财政拨款收入支出决算表(公开09表)</vt:lpstr>
      <vt:lpstr>GK10 “三公”经费、行政参公单位机关运行经费情况表(公开1</vt:lpstr>
      <vt:lpstr>GK11国有资产使用情况表</vt:lpstr>
      <vt:lpstr>GK12 部门整体支出绩效自评情况</vt:lpstr>
      <vt:lpstr>GK13部门整体支出绩效自评表</vt:lpstr>
      <vt:lpstr>GK4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cp:revision>1</cp:revision>
  <dcterms:created xsi:type="dcterms:W3CDTF">2023-09-27T09:04:00Z</dcterms:created>
  <dcterms:modified xsi:type="dcterms:W3CDTF">2024-11-12T06:46:00Z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10E3535C0CAD41BC941C99319F890673_13</vt:lpwstr>
  </property>
  <property fmtid="{D5CDD505-2E9C-101B-9397-08002B2CF9AE}" pid="3" name="KSOProductBuildVer">
    <vt:lpwstr>2052-10.8.0.6423</vt:lpwstr>
  </property>
</Properties>
</file>