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665"/>
  </bookViews>
  <sheets>
    <sheet name="部门季度预算执行情况统计表" sheetId="1" r:id="rId1"/>
    <sheet name="Sheet3" sheetId="2" r:id="rId2"/>
  </sheets>
  <calcPr calcId="144525" concurrentCalc="0"/>
</workbook>
</file>

<file path=xl/sharedStrings.xml><?xml version="1.0" encoding="utf-8"?>
<sst xmlns="http://schemas.openxmlformats.org/spreadsheetml/2006/main" count="13">
  <si>
    <t>临沧市临翔区马台乡人民政府第二季度预算执行情况统计表</t>
  </si>
  <si>
    <t>填报日期：2018年7月25日                                                                                                          单位：万元</t>
  </si>
  <si>
    <t>项目</t>
  </si>
  <si>
    <t>年初预算数</t>
  </si>
  <si>
    <t>第一季度</t>
  </si>
  <si>
    <t>第二季度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</si>
  <si>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</si>
  <si>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</si>
  <si>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</si>
  <si>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</si>
  <si>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</si>
  <si>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t>项目支出金额</t>
  </si>
  <si>
    <t>说明：2018年马台乡基本支出年初预算数1127.25万元，当季度执行数288.29万元，当季度完成年初预算25.57%，较上年同期236.91万元增加51.38万元，主要是用于办公经费支出、人员工资支出、社会保障缴费。项目支出年初预算数17.88万元，当季度执行数63.36万元，当季度完成年初预算354.36%，较上年同期1043.22万元减少979.86万元，主要是用于办公支出、玉临高速路征地支出、扶贫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</si>
</sst>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tabSelected="1" workbookViewId="0">
      <selection activeCell="A9" sqref="A9:H9"/>
    </sheetView>
  </sheetViews>
  <sheetFormatPr defaultColWidth="9" defaultRowHeight="13.5" outlineLevelCol="7"/>
  <cols>
    <col min="1" max="1" width="22.5" style="2" customWidth="1"/>
    <col min="2" max="2" width="16.125" style="2" customWidth="1"/>
    <col min="3" max="3" width="18.625" customWidth="1"/>
    <col min="4" max="4" width="16.5" customWidth="1"/>
    <col min="5" max="5" width="15" customWidth="1"/>
    <col min="6" max="8" width="18.625" customWidth="1"/>
  </cols>
  <sheetData>
    <row r="1" ht="44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5">
      <c r="A2" s="4"/>
      <c r="B2" s="4"/>
      <c r="C2" s="4"/>
      <c r="D2" s="4"/>
      <c r="E2" s="5"/>
    </row>
    <row r="3" ht="54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s="1" customFormat="1" ht="60" customHeight="1" spans="1:8">
      <c r="A4" s="7" t="s">
        <v>2</v>
      </c>
      <c r="B4" s="7" t="s">
        <v>3</v>
      </c>
      <c r="C4" s="7" t="s">
        <v>4</v>
      </c>
      <c r="D4" s="7"/>
      <c r="E4" s="7"/>
      <c r="F4" s="7" t="s">
        <v>5</v>
      </c>
      <c r="G4" s="7"/>
      <c r="H4" s="7"/>
    </row>
    <row r="5" s="1" customFormat="1" ht="60" customHeight="1" spans="1:8">
      <c r="A5" s="7"/>
      <c r="B5" s="7"/>
      <c r="C5" s="7" t="s">
        <v>6</v>
      </c>
      <c r="D5" s="7" t="s">
        <v>7</v>
      </c>
      <c r="E5" s="7" t="s">
        <v>8</v>
      </c>
      <c r="F5" s="7" t="s">
        <v>6</v>
      </c>
      <c r="G5" s="7" t="s">
        <v>7</v>
      </c>
      <c r="H5" s="7" t="s">
        <v>8</v>
      </c>
    </row>
    <row r="6" s="1" customFormat="1" ht="56.25" customHeight="1" spans="1:8">
      <c r="A6" s="7" t="s">
        <v>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</row>
    <row r="7" s="1" customFormat="1" ht="54.75" customHeight="1" spans="1:8">
      <c r="A7" s="7" t="s">
        <v>10</v>
      </c>
      <c r="B7" s="7">
        <v>1127.25</v>
      </c>
      <c r="C7" s="8">
        <v>242.08</v>
      </c>
      <c r="D7" s="9">
        <f>C7/B7</f>
        <v>0.214752716788645</v>
      </c>
      <c r="E7" s="7">
        <v>47.96</v>
      </c>
      <c r="F7" s="8">
        <v>288.29</v>
      </c>
      <c r="G7" s="9">
        <f>F7/B7</f>
        <v>0.255746285207363</v>
      </c>
      <c r="H7" s="9">
        <v>0.2168756</v>
      </c>
    </row>
    <row r="8" s="1" customFormat="1" ht="49.5" customHeight="1" spans="1:8">
      <c r="A8" s="7" t="s">
        <v>11</v>
      </c>
      <c r="B8" s="7">
        <v>17.88</v>
      </c>
      <c r="C8" s="7">
        <v>12.98</v>
      </c>
      <c r="D8" s="9">
        <f>C8/B8</f>
        <v>0.725950782997763</v>
      </c>
      <c r="E8" s="7">
        <v>-25.43</v>
      </c>
      <c r="F8" s="7">
        <v>63.36</v>
      </c>
      <c r="G8" s="9">
        <f>F8/B8</f>
        <v>3.54362416107383</v>
      </c>
      <c r="H8" s="9">
        <v>-0.9392649680796</v>
      </c>
    </row>
    <row r="9" ht="80" customHeight="1" spans="1:8">
      <c r="A9" s="10" t="s">
        <v>12</v>
      </c>
      <c r="B9" s="10"/>
      <c r="C9" s="10"/>
      <c r="D9" s="10"/>
      <c r="E9" s="10"/>
      <c r="F9" s="10"/>
      <c r="G9" s="10"/>
      <c r="H9" s="10"/>
    </row>
    <row r="10" ht="42" customHeight="1"/>
    <row r="11" ht="39" customHeight="1"/>
  </sheetData>
  <mergeCells count="7">
    <mergeCell ref="A1:H1"/>
    <mergeCell ref="A3:H3"/>
    <mergeCell ref="C4:E4"/>
    <mergeCell ref="F4:H4"/>
    <mergeCell ref="A9:H9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2018-07-25T11:10:43Z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