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695" windowHeight="14085" firstSheet="11" activeTab="14"/>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附表12国有资产使用情况表" sheetId="12" r:id="rId12"/>
    <sheet name="附表13 部门整体支出绩效自评情况" sheetId="13" r:id="rId13"/>
    <sheet name="附表14 部门整体支出绩效自评表" sheetId="14" r:id="rId14"/>
    <sheet name="附表15项目支出绩效自评表" sheetId="15" r:id="rId15"/>
  </sheets>
  <calcPr calcId="144525"/>
</workbook>
</file>

<file path=xl/sharedStrings.xml><?xml version="1.0" encoding="utf-8"?>
<sst xmlns="http://schemas.openxmlformats.org/spreadsheetml/2006/main" count="647">
  <si>
    <t>收入支出决算表</t>
  </si>
  <si>
    <t>公开01表</t>
  </si>
  <si>
    <t>部门：临沧市临翔区归国华侨联合会</t>
  </si>
  <si>
    <t>金额单位：万元</t>
  </si>
  <si>
    <t>收入</t>
  </si>
  <si>
    <t>支出</t>
  </si>
  <si>
    <t>项目</t>
  </si>
  <si>
    <t>行次</t>
  </si>
  <si>
    <t>金额</t>
  </si>
  <si>
    <t>项目(按功能分类)</t>
  </si>
  <si>
    <t>栏次</t>
  </si>
  <si>
    <t>1</t>
  </si>
  <si>
    <t>2</t>
  </si>
  <si>
    <t>一、一般公共预算财政拨款收入</t>
  </si>
  <si>
    <t>71.96</t>
  </si>
  <si>
    <t>一、一般公共服务支出</t>
  </si>
  <si>
    <t>31</t>
  </si>
  <si>
    <t>62.12</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</si>
  <si>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</si>
  <si>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</si>
  <si>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</si>
  <si>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</si>
  <si>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</si>
  <si>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</si>
  <si>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</si>
  <si>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</si>
  <si>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</si>
  <si>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</si>
  <si>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</si>
  <si>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</si>
  <si>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</si>
  <si>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</si>
  <si>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</si>
  <si>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</si>
  <si>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</si>
  <si>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</si>
  <si>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</si>
  <si>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</si>
  <si>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</si>
  <si>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</si>
  <si>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</si>
  <si>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</si>
  <si>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</si>
  <si>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</si>
  <si>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1.50</t>
  </si>
  <si>
    <t>八、社会保障和就业支出</t>
  </si>
  <si>
    <t>38</t>
  </si>
  <si>
    <t>5.63</t>
  </si>
  <si>
    <t>9</t>
  </si>
  <si>
    <t>九、卫生健康支出</t>
  </si>
  <si>
    <t>39</t>
  </si>
  <si>
    <t>3.57</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</si>
  <si>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</si>
  <si>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</si>
  <si>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</si>
  <si>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</si>
  <si>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</si>
  <si>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</si>
  <si>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</si>
  <si>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</si>
  <si>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</si>
  <si>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</si>
  <si>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</si>
  <si>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</si>
  <si>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</si>
  <si>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</si>
  <si>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</si>
  <si>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</si>
  <si>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</si>
  <si>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</si>
  <si>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</si>
  <si>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</si>
  <si>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</si>
  <si>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</si>
  <si>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</si>
  <si>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</si>
  <si>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</si>
  <si>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</si>
  <si>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</si>
  <si>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</si>
  <si>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</si>
  <si>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</si>
  <si>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4.08</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</si>
  <si>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</si>
  <si>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</si>
  <si>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</si>
  <si>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</si>
  <si>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</si>
  <si>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</si>
  <si>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</si>
  <si>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</si>
  <si>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</si>
  <si>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</si>
  <si>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</si>
  <si>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</si>
  <si>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</si>
  <si>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</si>
  <si>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</si>
  <si>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</si>
  <si>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</si>
  <si>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</si>
  <si>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</si>
  <si>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</si>
  <si>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</si>
  <si>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</si>
  <si>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</si>
  <si>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73.46</t>
  </si>
  <si>
    <t>本年支出合计</t>
  </si>
  <si>
    <t>57</t>
  </si>
  <si>
    <t>75.41</t>
  </si>
  <si>
    <t xml:space="preserve">    使用专用结余</t>
  </si>
  <si>
    <t>28</t>
  </si>
  <si>
    <t>结余分配</t>
  </si>
  <si>
    <t>58</t>
  </si>
  <si>
    <t xml:space="preserve">    年初结转和结余</t>
  </si>
  <si>
    <t>29</t>
  </si>
  <si>
    <t>5.88</t>
  </si>
  <si>
    <t>年末结转和结余</t>
  </si>
  <si>
    <t>59</t>
  </si>
  <si>
    <t>3.93</t>
  </si>
  <si>
    <t>总计</t>
  </si>
  <si>
    <t>30</t>
  </si>
  <si>
    <t>79.34</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</si>
  <si>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</si>
  <si>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</si>
  <si>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</si>
  <si>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</si>
  <si>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</si>
  <si>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</si>
  <si>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</si>
  <si>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</si>
  <si>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</si>
  <si>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</si>
  <si>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</si>
  <si>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</si>
  <si>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</si>
  <si>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</si>
  <si>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</si>
  <si>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</si>
  <si>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</si>
  <si>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</si>
  <si>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</si>
  <si>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</si>
  <si>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</si>
  <si>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60.17</t>
  </si>
  <si>
    <t>58.67</t>
  </si>
  <si>
    <t>20125</t>
  </si>
  <si>
    <t>港澳台事务</t>
  </si>
  <si>
    <t>6.50</t>
  </si>
  <si>
    <t>2012599</t>
  </si>
  <si>
    <t>其他港澳台事务支出</t>
  </si>
  <si>
    <t>20134</t>
  </si>
  <si>
    <t>统战事务</t>
  </si>
  <si>
    <t>53.17</t>
  </si>
  <si>
    <t>51.67</t>
  </si>
  <si>
    <t>2013405</t>
  </si>
  <si>
    <t>华侨事务</t>
  </si>
  <si>
    <t>9.36</t>
  </si>
  <si>
    <t>7.86</t>
  </si>
  <si>
    <t>2013450</t>
  </si>
  <si>
    <t>事业运行</t>
  </si>
  <si>
    <t>43.81</t>
  </si>
  <si>
    <t>20199</t>
  </si>
  <si>
    <t>其他一般公共服务支出</t>
  </si>
  <si>
    <t>0.50</t>
  </si>
  <si>
    <t>2019999</t>
  </si>
  <si>
    <t>208</t>
  </si>
  <si>
    <t>社会保障和就业支出</t>
  </si>
  <si>
    <t>20805</t>
  </si>
  <si>
    <t>行政事业单位养老支出</t>
  </si>
  <si>
    <t>5.41</t>
  </si>
  <si>
    <t>2080505</t>
  </si>
  <si>
    <t>机关事业单位基本养老保险缴费支出</t>
  </si>
  <si>
    <t>20899</t>
  </si>
  <si>
    <t>其他社会保障和就业支出</t>
  </si>
  <si>
    <t>0.21</t>
  </si>
  <si>
    <t>2089999</t>
  </si>
  <si>
    <t>210</t>
  </si>
  <si>
    <t>卫生健康支出</t>
  </si>
  <si>
    <t>21011</t>
  </si>
  <si>
    <t>行政事业单位医疗</t>
  </si>
  <si>
    <t>2101102</t>
  </si>
  <si>
    <t>事业单位医疗</t>
  </si>
  <si>
    <t>2.39</t>
  </si>
  <si>
    <t>2101103</t>
  </si>
  <si>
    <t>公务员医疗补助</t>
  </si>
  <si>
    <t>1.01</t>
  </si>
  <si>
    <t>2101199</t>
  </si>
  <si>
    <t>其他行政事业单位医疗支出</t>
  </si>
  <si>
    <t>0.17</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</si>
  <si>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</si>
  <si>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</si>
  <si>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</si>
  <si>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</si>
  <si>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</si>
  <si>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</si>
  <si>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</si>
  <si>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</si>
  <si>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</si>
  <si>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</si>
  <si>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</si>
  <si>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</si>
  <si>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</si>
  <si>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</si>
  <si>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57.10</t>
  </si>
  <si>
    <t>18.31</t>
  </si>
  <si>
    <t>6.87</t>
  </si>
  <si>
    <t>2012502</t>
  </si>
  <si>
    <t>一般行政管理事务</t>
  </si>
  <si>
    <t>0.37</t>
  </si>
  <si>
    <t>54.75</t>
  </si>
  <si>
    <t>10.93</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</si>
  <si>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</si>
  <si>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</si>
  <si>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</si>
  <si>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</si>
  <si>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</si>
  <si>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</si>
  <si>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</si>
  <si>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</si>
  <si>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</si>
  <si>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</si>
  <si>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</si>
  <si>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</si>
  <si>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</si>
  <si>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</si>
  <si>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</si>
  <si>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</si>
  <si>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</si>
  <si>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</si>
  <si>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</si>
  <si>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</si>
  <si>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</si>
  <si>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</si>
  <si>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</si>
  <si>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</si>
  <si>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</si>
  <si>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</si>
  <si>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</si>
  <si>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</si>
  <si>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</si>
  <si>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</si>
  <si>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</si>
  <si>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</si>
  <si>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</si>
  <si>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14.86</t>
  </si>
  <si>
    <t>55.02</t>
  </si>
  <si>
    <t>2.08</t>
  </si>
  <si>
    <t>41.74</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</si>
  <si>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</si>
  <si>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</si>
  <si>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</si>
  <si>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</si>
  <si>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</si>
  <si>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</si>
  <si>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</si>
  <si>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</si>
  <si>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</si>
  <si>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</si>
  <si>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</si>
  <si>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</si>
  <si>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16.99</t>
  </si>
  <si>
    <t>30201</t>
  </si>
  <si>
    <t xml:space="preserve">  办公费</t>
  </si>
  <si>
    <t>31001</t>
  </si>
  <si>
    <t xml:space="preserve">  房屋建筑物购建</t>
  </si>
  <si>
    <t>30102</t>
  </si>
  <si>
    <t xml:space="preserve">  津贴补贴</t>
  </si>
  <si>
    <t>1.37</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</si>
  <si>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</si>
  <si>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</si>
  <si>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</si>
  <si>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</si>
  <si>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</si>
  <si>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</si>
  <si>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</si>
  <si>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</si>
  <si>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</si>
  <si>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</si>
  <si>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</si>
  <si>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</si>
  <si>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</si>
  <si>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</si>
  <si>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</si>
  <si>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</si>
  <si>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</si>
  <si>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</si>
  <si>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23.37</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</si>
  <si>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</si>
  <si>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</si>
  <si>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</si>
  <si>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</si>
  <si>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</si>
  <si>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</si>
  <si>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</si>
  <si>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</si>
  <si>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</si>
  <si>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</si>
  <si>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</si>
  <si>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</si>
  <si>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</si>
  <si>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</si>
  <si>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0.09</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</si>
  <si>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</si>
  <si>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</si>
  <si>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</si>
  <si>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</si>
  <si>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</si>
  <si>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</si>
  <si>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</si>
  <si>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</si>
  <si>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</si>
  <si>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</si>
  <si>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</si>
  <si>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</si>
  <si>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</si>
  <si>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</si>
  <si>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</si>
  <si>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</si>
  <si>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0.39</t>
  </si>
  <si>
    <t>30211</t>
  </si>
  <si>
    <t xml:space="preserve">  差旅费</t>
  </si>
  <si>
    <t>0.30</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</si>
  <si>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</si>
  <si>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</si>
  <si>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</si>
  <si>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</si>
  <si>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</si>
  <si>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</si>
  <si>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</si>
  <si>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</si>
  <si>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</si>
  <si>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</si>
  <si>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</si>
  <si>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</si>
  <si>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</si>
  <si>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</si>
  <si>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</si>
  <si>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</si>
  <si>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</si>
  <si>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</si>
  <si>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</si>
  <si>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</si>
  <si>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</si>
  <si>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</si>
  <si>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</si>
  <si>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</si>
  <si>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</si>
  <si>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</si>
  <si>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</si>
  <si>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</si>
  <si>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</si>
  <si>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</si>
  <si>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</si>
  <si>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</si>
  <si>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</si>
  <si>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</si>
  <si>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</si>
  <si>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</si>
  <si>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</si>
  <si>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</si>
  <si>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</si>
  <si>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</si>
  <si>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</si>
  <si>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</si>
  <si>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</si>
  <si>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</si>
  <si>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</si>
  <si>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</si>
  <si>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</si>
  <si>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</si>
  <si>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</si>
  <si>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</si>
  <si>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</si>
  <si>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</si>
  <si>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</si>
  <si>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</si>
  <si>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</si>
  <si>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</si>
  <si>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</si>
  <si>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</si>
  <si>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</si>
  <si>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</si>
  <si>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</si>
  <si>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</si>
  <si>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</si>
  <si>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</si>
  <si>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</si>
  <si>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</si>
  <si>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</si>
  <si>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</si>
  <si>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</si>
  <si>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</si>
  <si>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</si>
  <si>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</si>
  <si>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0.68</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</si>
  <si>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</si>
  <si>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</si>
  <si>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</si>
  <si>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</si>
  <si>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</si>
  <si>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</si>
  <si>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</si>
  <si>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</si>
  <si>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</si>
  <si>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</si>
  <si>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</si>
  <si>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</si>
  <si>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</si>
  <si>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</si>
  <si>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</si>
  <si>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</si>
  <si>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</si>
  <si>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</si>
  <si>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</si>
  <si>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</si>
  <si>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</si>
  <si>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</si>
  <si>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</si>
  <si>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</si>
  <si>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</si>
  <si>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</si>
  <si>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</si>
  <si>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</si>
  <si>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</si>
  <si>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</si>
  <si>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</si>
  <si>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</si>
  <si>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</si>
  <si>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</si>
  <si>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</si>
  <si>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</si>
  <si>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</si>
  <si>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</si>
  <si>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</si>
  <si>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</si>
  <si>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</si>
  <si>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</si>
  <si>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</si>
  <si>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</si>
  <si>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</si>
  <si>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</si>
  <si>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</si>
  <si>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</si>
  <si>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13.36</t>
  </si>
  <si>
    <t>309</t>
  </si>
  <si>
    <t>资本性支出（基本建设）</t>
  </si>
  <si>
    <t>311</t>
  </si>
  <si>
    <t>对企业补助（基本建设）</t>
  </si>
  <si>
    <t>12.57</t>
  </si>
  <si>
    <t>30901</t>
  </si>
  <si>
    <t>31101</t>
  </si>
  <si>
    <t>30902</t>
  </si>
  <si>
    <t>31199</t>
  </si>
  <si>
    <t>30903</t>
  </si>
  <si>
    <t>30905</t>
  </si>
  <si>
    <t>30906</t>
  </si>
  <si>
    <t>30907</t>
  </si>
  <si>
    <t>0.02</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</si>
  <si>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</si>
  <si>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</si>
  <si>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</si>
  <si>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</si>
  <si>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</si>
  <si>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</si>
  <si>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</si>
  <si>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</si>
  <si>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</si>
  <si>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</si>
  <si>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</si>
  <si>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</si>
  <si>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</si>
  <si>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</si>
  <si>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</si>
  <si>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0.60</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</si>
  <si>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</si>
  <si>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</si>
  <si>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</si>
  <si>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</si>
  <si>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</si>
  <si>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注：本单位没有政府性基金收入，也没有使用政府性基金安排的支出，故《政府性基金预算财政拨款收入支出决算表》无数据。</t>
  </si>
  <si>
    <t>国有资本经营预算财政拨款收入支出决算表</t>
  </si>
  <si>
    <t>公开09表</t>
  </si>
  <si>
    <t>结转</t>
  </si>
  <si>
    <t>结余</t>
  </si>
  <si>
    <t>注：本表反映部门本年度国有资本经营预算财政拨款的收支和年初、年末结转结余情况。</t>
  </si>
  <si>
    <r>
      <rPr>
        <sz val="10"/>
        <color rgb="FF000000"/>
        <rFont val="宋体"/>
        <charset val="134"/>
      </rPr>
      <t>注</t>
    </r>
    <r>
      <rPr>
        <sz val="10"/>
        <color rgb="FF000000"/>
        <rFont val="Arial"/>
        <charset val="134"/>
      </rPr>
      <t>:</t>
    </r>
    <r>
      <rPr>
        <sz val="10"/>
        <color rgb="FF000000"/>
        <rFont val="宋体"/>
        <charset val="134"/>
      </rPr>
      <t>本单位没有国有资本经营预算财政拨款收入，也没有使用国有资本经营预算安排的支出，故《国有资本经营预算财政拨款收入支出决算表》无数据。</t>
    </r>
  </si>
  <si>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</si>
  <si>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</si>
  <si>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</si>
  <si>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</si>
  <si>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</si>
  <si>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</si>
  <si>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</si>
  <si>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</si>
  <si>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</si>
  <si>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</si>
  <si>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</si>
  <si>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</si>
  <si>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</si>
  <si>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</si>
  <si>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</si>
  <si>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</si>
  <si>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</si>
  <si>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</si>
  <si>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</si>
  <si>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</si>
  <si>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</si>
  <si>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</si>
  <si>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</si>
  <si>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</si>
  <si>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</si>
  <si>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</si>
  <si>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</si>
  <si>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</si>
  <si>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</si>
  <si>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</si>
  <si>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</si>
  <si>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</si>
  <si>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</si>
  <si>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</si>
  <si>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</si>
  <si>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2023年度本单位未发生财政拨款的“三公”经费收支，故本表无数，为空表。</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</si>
  <si>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</si>
  <si>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</si>
  <si>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</si>
  <si>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</si>
  <si>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</si>
  <si>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2023年度本单位未发生一般公共预算的“三公”经费收支，故本表无数，为空表。</t>
  </si>
  <si>
    <t>国有资产使用情况表</t>
  </si>
  <si>
    <t>公开12表</t>
  </si>
  <si>
    <t>部门：</t>
  </si>
  <si>
    <t>临沧市临翔区归国华侨联合会</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</si>
  <si>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</si>
  <si>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</si>
  <si>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</si>
  <si>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</si>
  <si>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</si>
  <si>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</si>
  <si>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</si>
  <si>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</si>
  <si>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</si>
  <si>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</si>
  <si>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</si>
  <si>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</si>
  <si>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</si>
  <si>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</si>
  <si>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</si>
  <si>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附表13</t>
  </si>
  <si>
    <r>
      <rPr>
        <sz val="18"/>
        <rFont val="宋体"/>
        <charset val="134"/>
      </rPr>
      <t>2023年度</t>
    </r>
    <r>
      <rPr>
        <b/>
        <sz val="18"/>
        <rFont val="宋体"/>
        <charset val="134"/>
      </rPr>
      <t>部门整体支出绩效自评情况</t>
    </r>
  </si>
  <si>
    <t>金额：万元</t>
  </si>
  <si>
    <t>一、部门基本情况</t>
  </si>
  <si>
    <t>（一）部门概况</t>
  </si>
  <si>
    <t>临翔区归国华侨联合会内设2个股室：综合办公室和侨务股，人员编制4人，其中：事业编制4人（含参公管理事业编制4人）。</t>
  </si>
  <si>
    <t>（二）部门绩效目标的设立情况</t>
  </si>
  <si>
    <t>根据《中共临翔区委办公室 临翔区人民政府办公室关于印发〈临沧市临翔区人民政府机构改革实施意见〉的通知》文件 ,执行“三定方案”工作职能设立部门绩效目标。</t>
  </si>
  <si>
    <t>（三）部门整体收支情况</t>
  </si>
  <si>
    <t>临沧市临翔区归国华侨联合会2023年度预算收入安排73.46万元。其中：一般公共预算财政拨款收入71.96万元，占总收入的97.96%；无政府性基金预算拨款收入、事业收入、上级补助收入预算收入；其他收入1.50万元，占总收入的2.04%。一般公共预算拨款支出安排71.96万元。其中：基本支出57.1万元，占总支出的79.35%；项目支出14.86万元，占总支出的20.65%；无上缴上级支出、经营支出、对附属单位补助预算支出。</t>
  </si>
  <si>
    <t>（四）部门预算管理制度建设情况</t>
  </si>
  <si>
    <t>一般部门预算编制采用“两上两下”的稳序进行,主管部门和预算单位通过“两上两下“的稳序共同编制预算。预算经人大常务委员会批准后，由财政部门直接将预算批复到预算单位，提高了预算的合理性和透明度。</t>
  </si>
  <si>
    <t>（五）严控“三公经费”支出情况</t>
  </si>
  <si>
    <t>我单位无三公经费</t>
  </si>
  <si>
    <t>二、绩效自评工作情况</t>
  </si>
  <si>
    <t>（一）绩效自评的目的</t>
  </si>
  <si>
    <t>自评组织过程,前期准备情况及总结检查自己的工作，加强项目管理。</t>
  </si>
  <si>
    <t>（二）自评组织过程</t>
  </si>
  <si>
    <t>1.前期准备</t>
  </si>
  <si>
    <t>成立了部门预算支出绩效评价工作领导小组，统筹开展预算支出绩效评价工作。</t>
  </si>
  <si>
    <t>2.组织实施</t>
  </si>
  <si>
    <t>部门预算支出绩效评价工作领导小组组织召开项目支出自评会议，讨论和研究项目绩效目标完成情况，通过收集整理审计项目总体情况、各项目资金支出情况、绩效目标完成情况等信息，对项目绩效情况进行总体评价。</t>
  </si>
  <si>
    <t>三、评价情况分析及综合评价结论</t>
  </si>
  <si>
    <t>项目评价结果为良好</t>
  </si>
  <si>
    <t>四、存在的问题和整改情况</t>
  </si>
  <si>
    <t>"存在问题：一是招商引资工作无法量化，难以设定具体指标；二是指标设置科学性有待提高。
整改情况：加强相关工作人员绩效目标管理业务知识的学习培训，进一步改进和完善指标设置，逐步建立更科学、更具指向性。"</t>
  </si>
  <si>
    <t>五、绩效自评结果应用</t>
  </si>
  <si>
    <t>"对照绩效目标，查缺补漏，健全和完善相应制度和措施；加强评价
结果运用，将评分作为下一年度安排预算的重要依据，加快完善内
部控制体系，确保资金使用安全有效。"</t>
  </si>
  <si>
    <t>六、主要经验及做法</t>
  </si>
  <si>
    <t>"一是尽可能分解细化项目计划或项目方案，提高预算和执行科学性
；二是强化项目执行跟踪，加强资金绩效管理；三是完善相应制度
，加强内控体系建设。"</t>
  </si>
  <si>
    <t>七、其他需说明的情况</t>
  </si>
  <si>
    <t>无</t>
  </si>
  <si>
    <t>备注：涉密部门和涉密信息按保密规定不公开。</t>
  </si>
  <si>
    <t>附表14</t>
  </si>
  <si>
    <t>2023年度部门整体支出绩效自评表</t>
  </si>
  <si>
    <t>（2023年度）</t>
  </si>
  <si>
    <r>
      <rPr>
        <sz val="14"/>
        <rFont val="Times New Roman"/>
        <charset val="0"/>
      </rPr>
      <t xml:space="preserve"> </t>
    </r>
    <r>
      <rPr>
        <sz val="14"/>
        <rFont val="方正仿宋_GBK"/>
        <charset val="134"/>
      </rPr>
      <t>单位（盖章）</t>
    </r>
    <r>
      <rPr>
        <sz val="14"/>
        <rFont val="Times New Roman"/>
        <charset val="0"/>
      </rPr>
      <t xml:space="preserve">: </t>
    </r>
    <r>
      <rPr>
        <sz val="14"/>
        <rFont val="方正仿宋_GBK"/>
        <charset val="134"/>
      </rPr>
      <t xml:space="preserve">    </t>
    </r>
    <r>
      <rPr>
        <b/>
        <sz val="14"/>
        <rFont val="方正仿宋_GBK"/>
        <charset val="134"/>
      </rPr>
      <t xml:space="preserve">  </t>
    </r>
    <r>
      <rPr>
        <b/>
        <sz val="14"/>
        <rFont val="宋体"/>
        <charset val="134"/>
      </rPr>
      <t>临沧市临翔区归国华侨联合会</t>
    </r>
    <r>
      <rPr>
        <b/>
        <sz val="14"/>
        <rFont val="方正仿宋_GBK"/>
        <charset val="134"/>
      </rPr>
      <t xml:space="preserve"> </t>
    </r>
    <r>
      <rPr>
        <sz val="14"/>
        <rFont val="方正仿宋_GBK"/>
        <charset val="134"/>
      </rPr>
      <t xml:space="preserve">                                               填报日期：</t>
    </r>
    <r>
      <rPr>
        <sz val="14"/>
        <rFont val="Times New Roman"/>
        <charset val="0"/>
      </rPr>
      <t xml:space="preserve">      2024.10.9                                                               </t>
    </r>
  </si>
  <si>
    <t>部门名称</t>
  </si>
  <si>
    <t>主管部门及代码</t>
  </si>
  <si>
    <t>临沧市临翔区归国华侨联合会+209001</t>
  </si>
  <si>
    <t>实施单位</t>
  </si>
  <si>
    <t>部门（单位）总体资金
（万元）</t>
  </si>
  <si>
    <t>资金来源</t>
  </si>
  <si>
    <t>年初预算数</t>
  </si>
  <si>
    <r>
      <rPr>
        <sz val="14"/>
        <rFont val="方正仿宋_GBK"/>
        <charset val="134"/>
      </rPr>
      <t>全年预算数（</t>
    </r>
    <r>
      <rPr>
        <sz val="14"/>
        <rFont val="Times New Roman"/>
        <charset val="0"/>
      </rPr>
      <t>A</t>
    </r>
    <r>
      <rPr>
        <sz val="14"/>
        <rFont val="方正仿宋_GBK"/>
        <charset val="134"/>
      </rPr>
      <t>）</t>
    </r>
  </si>
  <si>
    <r>
      <rPr>
        <sz val="14"/>
        <rFont val="方正仿宋_GBK"/>
        <charset val="134"/>
      </rPr>
      <t>全年执行数（</t>
    </r>
    <r>
      <rPr>
        <sz val="14"/>
        <rFont val="Times New Roman"/>
        <charset val="0"/>
      </rPr>
      <t>E</t>
    </r>
    <r>
      <rPr>
        <sz val="14"/>
        <rFont val="方正仿宋_GBK"/>
        <charset val="134"/>
      </rPr>
      <t>）</t>
    </r>
  </si>
  <si>
    <t>分值</t>
  </si>
  <si>
    <t>执行率</t>
  </si>
  <si>
    <t>得分</t>
  </si>
  <si>
    <t>年度资金总额：</t>
  </si>
  <si>
    <t>其他资金</t>
  </si>
  <si>
    <t>年度总体目标</t>
  </si>
  <si>
    <t>预期目标</t>
  </si>
  <si>
    <t>实际完成情况</t>
  </si>
  <si>
    <t>保障侨联各项工作的正常运转</t>
  </si>
  <si>
    <t>保障侨联各项工作的正常运转的基础上，全年完成上级各部门交待交办的各项工作。</t>
  </si>
  <si>
    <t>绩效
指标</t>
  </si>
  <si>
    <t>一级指标</t>
  </si>
  <si>
    <t>二级指标</t>
  </si>
  <si>
    <t>三级指标</t>
  </si>
  <si>
    <r>
      <rPr>
        <sz val="14"/>
        <rFont val="方正仿宋_GBK"/>
        <charset val="134"/>
      </rPr>
      <t>年度指标值（</t>
    </r>
    <r>
      <rPr>
        <sz val="14"/>
        <rFont val="Times New Roman"/>
        <charset val="0"/>
      </rPr>
      <t>A</t>
    </r>
    <r>
      <rPr>
        <sz val="14"/>
        <rFont val="方正仿宋_GBK"/>
        <charset val="134"/>
      </rPr>
      <t>）</t>
    </r>
  </si>
  <si>
    <r>
      <rPr>
        <sz val="14"/>
        <rFont val="方正仿宋_GBK"/>
        <charset val="134"/>
      </rPr>
      <t>实际完成值（</t>
    </r>
    <r>
      <rPr>
        <sz val="14"/>
        <rFont val="Times New Roman"/>
        <charset val="0"/>
      </rPr>
      <t>B</t>
    </r>
    <r>
      <rPr>
        <sz val="14"/>
        <rFont val="方正仿宋_GBK"/>
        <charset val="134"/>
      </rPr>
      <t>）</t>
    </r>
  </si>
  <si>
    <t>未完成原因分析</t>
  </si>
  <si>
    <t>产出指标</t>
  </si>
  <si>
    <t>时效指标</t>
  </si>
  <si>
    <t>根据工作安排，年内完成</t>
  </si>
  <si>
    <t xml:space="preserve"> 
98%</t>
  </si>
  <si>
    <t>效益指标</t>
  </si>
  <si>
    <t>社会效益
指标</t>
  </si>
  <si>
    <t>为侨服务</t>
  </si>
  <si>
    <t>满意度指标</t>
  </si>
  <si>
    <t>服务对象满意度指标等</t>
  </si>
  <si>
    <t>提高侨胞满意度</t>
  </si>
  <si>
    <r>
      <rPr>
        <sz val="10"/>
        <rFont val="方正仿宋_GBK"/>
        <charset val="134"/>
      </rPr>
      <t>总</t>
    </r>
    <r>
      <rPr>
        <sz val="10"/>
        <rFont val="Times New Roman"/>
        <charset val="0"/>
      </rPr>
      <t xml:space="preserve">     </t>
    </r>
    <r>
      <rPr>
        <sz val="10"/>
        <rFont val="方正仿宋_GBK"/>
        <charset val="134"/>
      </rPr>
      <t>分</t>
    </r>
  </si>
  <si>
    <t>绩效
结论</t>
  </si>
  <si>
    <r>
      <rPr>
        <sz val="10"/>
        <rFont val="方正仿宋_GBK"/>
        <charset val="134"/>
      </rPr>
      <t>自评得分：</t>
    </r>
    <r>
      <rPr>
        <sz val="10"/>
        <rFont val="Times New Roman"/>
        <charset val="0"/>
      </rPr>
      <t xml:space="preserve">100                                     </t>
    </r>
    <r>
      <rPr>
        <sz val="10"/>
        <rFont val="方正仿宋_GBK"/>
        <charset val="134"/>
      </rPr>
      <t>自评等级：优</t>
    </r>
  </si>
  <si>
    <t>联系人：李自敏</t>
  </si>
  <si>
    <t>项目支出绩效自评表</t>
  </si>
  <si>
    <r>
      <rPr>
        <sz val="14"/>
        <rFont val="方正仿宋_GBK"/>
        <charset val="134"/>
      </rPr>
      <t xml:space="preserve"> 单位（盖章）</t>
    </r>
    <r>
      <rPr>
        <sz val="14"/>
        <rFont val="Times New Roman"/>
        <charset val="0"/>
      </rPr>
      <t xml:space="preserve">: </t>
    </r>
    <r>
      <rPr>
        <sz val="14"/>
        <rFont val="方正仿宋_GBK"/>
        <charset val="134"/>
      </rPr>
      <t xml:space="preserve">    </t>
    </r>
    <r>
      <rPr>
        <b/>
        <sz val="14"/>
        <rFont val="方正仿宋_GBK"/>
        <charset val="134"/>
      </rPr>
      <t xml:space="preserve">  </t>
    </r>
    <r>
      <rPr>
        <b/>
        <sz val="14"/>
        <rFont val="宋体"/>
        <charset val="134"/>
      </rPr>
      <t>临沧市临翔区归国华侨联合会</t>
    </r>
    <r>
      <rPr>
        <b/>
        <sz val="14"/>
        <rFont val="方正仿宋_GBK"/>
        <charset val="134"/>
      </rPr>
      <t xml:space="preserve"> </t>
    </r>
    <r>
      <rPr>
        <sz val="14"/>
        <rFont val="方正仿宋_GBK"/>
        <charset val="134"/>
      </rPr>
      <t xml:space="preserve">             填报日期：</t>
    </r>
    <r>
      <rPr>
        <sz val="14"/>
        <rFont val="Times New Roman"/>
        <charset val="0"/>
      </rPr>
      <t xml:space="preserve">      2024.10.9                                                               </t>
    </r>
  </si>
  <si>
    <t>项目名称</t>
  </si>
  <si>
    <t>侨联各项工作经费</t>
  </si>
  <si>
    <t>项目资金
（万元）</t>
  </si>
  <si>
    <r>
      <rPr>
        <sz val="10"/>
        <color rgb="FF000000"/>
        <rFont val="方正仿宋_GBK"/>
        <charset val="134"/>
      </rPr>
      <t>全年预算数（</t>
    </r>
    <r>
      <rPr>
        <sz val="10"/>
        <color rgb="FF000000"/>
        <rFont val="Times New Roman"/>
        <charset val="0"/>
      </rPr>
      <t>A</t>
    </r>
    <r>
      <rPr>
        <sz val="10"/>
        <color rgb="FF000000"/>
        <rFont val="方正仿宋_GBK"/>
        <charset val="134"/>
      </rPr>
      <t>）</t>
    </r>
  </si>
  <si>
    <r>
      <rPr>
        <sz val="10"/>
        <color rgb="FF000000"/>
        <rFont val="方正仿宋_GBK"/>
        <charset val="134"/>
      </rPr>
      <t>全年执行数（</t>
    </r>
    <r>
      <rPr>
        <sz val="10"/>
        <color rgb="FF000000"/>
        <rFont val="Times New Roman"/>
        <charset val="0"/>
      </rPr>
      <t>E</t>
    </r>
    <r>
      <rPr>
        <sz val="10"/>
        <color rgb="FF000000"/>
        <rFont val="方正仿宋_GBK"/>
        <charset val="134"/>
      </rPr>
      <t>）</t>
    </r>
  </si>
  <si>
    <t>财政拨款</t>
  </si>
  <si>
    <t>其中：上级补助</t>
  </si>
  <si>
    <t>本级安排</t>
  </si>
  <si>
    <t>以习近平新时代中国特色社会主义思想为指导，深入学习贯彻习近平总书记关于侨务工作的重要论述，突出重点、分类施策，拓宽渠道、创新方式，用好契机、务求实效，开展侨务各项工作，引导侨界群众听党话、跟党走，画好侨界团结最大同心圆。坚持围绕中心、服务大局，充分发挥侨界独特优势，加  强与侨界的联谊合作。坚持以人为本、为侨服务，加强侨情调研，拓展联络联谊，依法维护侨胞合法权益，当好信息员、联络员、服务员，成为海外侨胞和归侨侨眷的贴心人、侨务工作的实干家。坚持与时俱进、开拓创新，深化侨联改革，改进工作作风，加强侨联自身建设，打造过硬干部队伍，切实提高做好侨务工作的能力和水平，锐意进取，真抓实干，推动“亲情中华”、“侨胞之家”等各项工作实现新发展。</t>
  </si>
  <si>
    <t>深入学习贯彻习近平总书记关于侨务工作的重要论述，坚持围绕中心、服务大局，充分发挥侨界独特优势，加  强与侨界的联谊合作。坚持以人为本、为侨服务，加强侨情调研，拓展联络联谊，依法维护侨胞合法权益，当好信息员、联络员、服务员，成为海外侨胞和归侨侨眷的贴心人、侨务工作的实干家。坚持与时俱进、开拓创新，深化侨联改革，改进工作作风，加强侨联自身建设，打造过硬干部队伍，切实提高做好侨务工作的能力和水平，锐意进取，真抓实干，推动“亲情中华”、“侨胞之家”等各项工作实现新发展。</t>
  </si>
  <si>
    <t>绩效指标</t>
  </si>
  <si>
    <r>
      <rPr>
        <sz val="10"/>
        <color rgb="FF000000"/>
        <rFont val="方正仿宋_GBK"/>
        <charset val="134"/>
      </rPr>
      <t>年度指标值（</t>
    </r>
    <r>
      <rPr>
        <sz val="10"/>
        <color rgb="FF000000"/>
        <rFont val="Times New Roman"/>
        <charset val="0"/>
      </rPr>
      <t>A</t>
    </r>
    <r>
      <rPr>
        <sz val="10"/>
        <color rgb="FF000000"/>
        <rFont val="方正仿宋_GBK"/>
        <charset val="134"/>
      </rPr>
      <t>）</t>
    </r>
  </si>
  <si>
    <r>
      <rPr>
        <sz val="10"/>
        <color rgb="FF000000"/>
        <rFont val="方正仿宋_GBK"/>
        <charset val="134"/>
      </rPr>
      <t>实际完成值（</t>
    </r>
    <r>
      <rPr>
        <sz val="10"/>
        <color rgb="FF000000"/>
        <rFont val="Times New Roman"/>
        <charset val="0"/>
      </rPr>
      <t>B</t>
    </r>
    <r>
      <rPr>
        <sz val="10"/>
        <color rgb="FF000000"/>
        <rFont val="方正仿宋_GBK"/>
        <charset val="134"/>
      </rPr>
      <t>）</t>
    </r>
  </si>
  <si>
    <t>产出指标（50分）</t>
  </si>
  <si>
    <r>
      <rPr>
        <sz val="10"/>
        <color rgb="FF000000"/>
        <rFont val="方正仿宋_GBK"/>
        <charset val="134"/>
      </rPr>
      <t>时效</t>
    </r>
    <r>
      <rPr>
        <sz val="10"/>
        <color rgb="FF000000"/>
        <rFont val="方正仿宋_GBK"/>
        <charset val="134"/>
      </rPr>
      <t>指标</t>
    </r>
  </si>
  <si>
    <t>98%</t>
  </si>
  <si>
    <t>产出指标（51分）</t>
  </si>
  <si>
    <t>为侨服务，改善困难侨眷侨属生活</t>
  </si>
  <si>
    <r>
      <rPr>
        <sz val="10"/>
        <color rgb="FF000000"/>
        <rFont val="方正仿宋_GBK"/>
        <charset val="134"/>
      </rPr>
      <t>总</t>
    </r>
    <r>
      <rPr>
        <sz val="10"/>
        <color rgb="FF000000"/>
        <rFont val="Times New Roman"/>
        <charset val="0"/>
      </rPr>
      <t xml:space="preserve"> </t>
    </r>
    <r>
      <rPr>
        <sz val="10"/>
        <color rgb="FF000000"/>
        <rFont val="Times New Roman"/>
        <charset val="0"/>
      </rPr>
      <t xml:space="preserve">    </t>
    </r>
    <r>
      <rPr>
        <sz val="10"/>
        <color rgb="FF000000"/>
        <rFont val="方正仿宋_GBK"/>
        <charset val="134"/>
      </rPr>
      <t>分</t>
    </r>
  </si>
  <si>
    <r>
      <rPr>
        <sz val="10"/>
        <color rgb="FF000000"/>
        <rFont val="方正仿宋_GBK"/>
        <charset val="134"/>
      </rPr>
      <t>自评得分：100</t>
    </r>
    <r>
      <rPr>
        <sz val="10"/>
        <color indexed="8"/>
        <rFont val="Times New Roman"/>
        <charset val="0"/>
      </rPr>
      <t xml:space="preserve">                                  </t>
    </r>
    <r>
      <rPr>
        <sz val="10"/>
        <color rgb="FF000000"/>
        <rFont val="方正仿宋_GBK"/>
        <charset val="134"/>
      </rPr>
      <t>自评等级：优</t>
    </r>
  </si>
</sst>
</file>

<file path=xl/styles.xml><?xml version="1.0" encoding="utf-8"?>
<styleSheet xmlns="http://schemas.openxmlformats.org/spreadsheetml/2006/main">
  <numFmts count="7">
    <numFmt numFmtId="43" formatCode="_ * #,##0.00_ ;_ * \-#,##0.00_ ;_ * &quot;-&quot;??_ ;_ @_ "/>
    <numFmt numFmtId="44" formatCode="_ &quot;￥&quot;* #,##0.00_ ;_ &quot;￥&quot;* \-#,##0.00_ ;_ &quot;￥&quot;* &quot;-&quot;??_ ;_ @_ "/>
    <numFmt numFmtId="41" formatCode="_ * #,##0_ ;_ * \-#,##0_ ;_ * &quot;-&quot;_ ;_ @_ "/>
    <numFmt numFmtId="176" formatCode="###,###,###,###,##0.00;[=0]&quot;&quot;"/>
    <numFmt numFmtId="177" formatCode="0.00_);[Red]\(0.00\)"/>
    <numFmt numFmtId="178" formatCode="#,##0.00_ "/>
    <numFmt numFmtId="42" formatCode="_ &quot;￥&quot;* #,##0_ ;_ &quot;￥&quot;* \-#,##0_ ;_ &quot;￥&quot;* &quot;-&quot;_ ;_ @_ "/>
  </numFmts>
  <fonts count="67">
    <font>
      <sz val="11"/>
      <color indexed="8"/>
      <name val="宋体"/>
      <charset val="134"/>
      <scheme val="minor"/>
    </font>
    <font>
      <sz val="12"/>
      <name val="宋体"/>
      <charset val="134"/>
    </font>
    <font>
      <sz val="22"/>
      <color rgb="FF000000"/>
      <name val="方正小标宋_GBK"/>
      <charset val="134"/>
    </font>
    <font>
      <b/>
      <sz val="14"/>
      <color rgb="FF000000"/>
      <name val="方正仿宋_GBK"/>
      <charset val="134"/>
    </font>
    <font>
      <sz val="14"/>
      <name val="方正仿宋_GBK"/>
      <charset val="134"/>
    </font>
    <font>
      <sz val="10"/>
      <name val="方正仿宋_GBK"/>
      <charset val="134"/>
    </font>
    <font>
      <sz val="10"/>
      <name val="宋体"/>
      <charset val="134"/>
      <scheme val="minor"/>
    </font>
    <font>
      <sz val="10"/>
      <color rgb="FF000000"/>
      <name val="Times New Roman"/>
      <charset val="0"/>
    </font>
    <font>
      <sz val="10"/>
      <color rgb="FF000000"/>
      <name val="方正仿宋_GBK"/>
      <charset val="134"/>
    </font>
    <font>
      <sz val="10"/>
      <name val="Times New Roman"/>
      <charset val="0"/>
    </font>
    <font>
      <sz val="10"/>
      <color indexed="8"/>
      <name val="宋体"/>
      <charset val="134"/>
      <scheme val="minor"/>
    </font>
    <font>
      <sz val="11"/>
      <color theme="1"/>
      <name val="宋体"/>
      <charset val="134"/>
      <scheme val="minor"/>
    </font>
    <font>
      <sz val="14"/>
      <color indexed="8"/>
      <name val="宋体"/>
      <charset val="134"/>
      <scheme val="minor"/>
    </font>
    <font>
      <sz val="14"/>
      <color indexed="8"/>
      <name val="宋体"/>
      <charset val="134"/>
    </font>
    <font>
      <b/>
      <sz val="10"/>
      <color rgb="FF0070C0"/>
      <name val="宋体"/>
      <charset val="134"/>
      <scheme val="minor"/>
    </font>
    <font>
      <sz val="10"/>
      <color rgb="FFFF0000"/>
      <name val="Times New Roman"/>
      <charset val="0"/>
    </font>
    <font>
      <b/>
      <sz val="14"/>
      <color rgb="FFFF0000"/>
      <name val="宋体"/>
      <charset val="134"/>
    </font>
    <font>
      <sz val="14"/>
      <name val="宋体"/>
      <charset val="134"/>
    </font>
    <font>
      <b/>
      <sz val="14"/>
      <name val="宋体"/>
      <charset val="134"/>
    </font>
    <font>
      <sz val="14"/>
      <name val="Times New Roman"/>
      <charset val="0"/>
    </font>
    <font>
      <b/>
      <sz val="14"/>
      <name val="Times New Roman"/>
      <charset val="0"/>
    </font>
    <font>
      <b/>
      <sz val="14"/>
      <name val="宋体"/>
      <charset val="134"/>
      <scheme val="minor"/>
    </font>
    <font>
      <sz val="14"/>
      <name val="宋体"/>
      <charset val="134"/>
      <scheme val="minor"/>
    </font>
    <font>
      <sz val="14"/>
      <name val="Helvetica"/>
      <charset val="134"/>
    </font>
    <font>
      <sz val="14"/>
      <name val="Helvetica"/>
      <charset val="0"/>
    </font>
    <font>
      <sz val="11"/>
      <color indexed="8"/>
      <name val="宋体"/>
      <charset val="134"/>
    </font>
    <font>
      <sz val="10"/>
      <name val="宋体"/>
      <charset val="134"/>
    </font>
    <font>
      <sz val="18"/>
      <name val="宋体"/>
      <charset val="134"/>
    </font>
    <font>
      <b/>
      <sz val="18"/>
      <name val="宋体"/>
      <charset val="134"/>
    </font>
    <font>
      <sz val="10"/>
      <color indexed="8"/>
      <name val="宋体"/>
      <charset val="134"/>
    </font>
    <font>
      <b/>
      <sz val="10"/>
      <color indexed="8"/>
      <name val="宋体"/>
      <charset val="134"/>
    </font>
    <font>
      <sz val="11"/>
      <name val="宋体"/>
      <charset val="134"/>
    </font>
    <font>
      <b/>
      <sz val="11"/>
      <color rgb="FF0070C0"/>
      <name val="宋体"/>
      <charset val="134"/>
    </font>
    <font>
      <sz val="22"/>
      <color indexed="8"/>
      <name val="宋体"/>
      <charset val="134"/>
    </font>
    <font>
      <sz val="10"/>
      <color indexed="8"/>
      <name val="Arial"/>
      <charset val="0"/>
    </font>
    <font>
      <sz val="10"/>
      <color theme="1"/>
      <name val="宋体"/>
      <charset val="134"/>
    </font>
    <font>
      <sz val="10"/>
      <color theme="1"/>
      <name val="Arial"/>
      <charset val="0"/>
    </font>
    <font>
      <sz val="12"/>
      <color indexed="8"/>
      <name val="宋体"/>
      <charset val="134"/>
    </font>
    <font>
      <sz val="12"/>
      <color rgb="FFFF0000"/>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0"/>
      <color rgb="FF000000"/>
      <name val="宋体"/>
      <charset val="134"/>
    </font>
    <font>
      <sz val="11"/>
      <color theme="1"/>
      <name val="宋体"/>
      <charset val="0"/>
      <scheme val="minor"/>
    </font>
    <font>
      <sz val="11"/>
      <color theme="0"/>
      <name val="宋体"/>
      <charset val="0"/>
      <scheme val="minor"/>
    </font>
    <font>
      <sz val="11"/>
      <color rgb="FF9C0006"/>
      <name val="宋体"/>
      <charset val="0"/>
      <scheme val="minor"/>
    </font>
    <font>
      <b/>
      <sz val="13"/>
      <color theme="3"/>
      <name val="宋体"/>
      <charset val="134"/>
      <scheme val="minor"/>
    </font>
    <font>
      <sz val="11"/>
      <color rgb="FFFF0000"/>
      <name val="宋体"/>
      <charset val="0"/>
      <scheme val="minor"/>
    </font>
    <font>
      <sz val="11"/>
      <color rgb="FF3F3F76"/>
      <name val="宋体"/>
      <charset val="0"/>
      <scheme val="minor"/>
    </font>
    <font>
      <b/>
      <sz val="11"/>
      <color theme="1"/>
      <name val="宋体"/>
      <charset val="0"/>
      <scheme val="minor"/>
    </font>
    <font>
      <b/>
      <sz val="15"/>
      <color theme="3"/>
      <name val="宋体"/>
      <charset val="134"/>
      <scheme val="minor"/>
    </font>
    <font>
      <b/>
      <sz val="11"/>
      <color rgb="FF3F3F3F"/>
      <name val="宋体"/>
      <charset val="0"/>
      <scheme val="minor"/>
    </font>
    <font>
      <b/>
      <sz val="11"/>
      <color theme="3"/>
      <name val="宋体"/>
      <charset val="134"/>
      <scheme val="minor"/>
    </font>
    <font>
      <b/>
      <sz val="11"/>
      <color rgb="FFFFFFFF"/>
      <name val="宋体"/>
      <charset val="0"/>
      <scheme val="minor"/>
    </font>
    <font>
      <b/>
      <sz val="18"/>
      <color theme="3"/>
      <name val="宋体"/>
      <charset val="134"/>
      <scheme val="minor"/>
    </font>
    <font>
      <u/>
      <sz val="11"/>
      <color rgb="FF0000FF"/>
      <name val="宋体"/>
      <charset val="0"/>
      <scheme val="minor"/>
    </font>
    <font>
      <sz val="11"/>
      <color rgb="FF006100"/>
      <name val="宋体"/>
      <charset val="0"/>
      <scheme val="minor"/>
    </font>
    <font>
      <i/>
      <sz val="11"/>
      <color rgb="FF7F7F7F"/>
      <name val="宋体"/>
      <charset val="0"/>
      <scheme val="minor"/>
    </font>
    <font>
      <u/>
      <sz val="11"/>
      <color rgb="FF800080"/>
      <name val="宋体"/>
      <charset val="0"/>
      <scheme val="minor"/>
    </font>
    <font>
      <sz val="11"/>
      <color rgb="FF9C6500"/>
      <name val="宋体"/>
      <charset val="0"/>
      <scheme val="minor"/>
    </font>
    <font>
      <b/>
      <sz val="11"/>
      <color rgb="FFFA7D00"/>
      <name val="宋体"/>
      <charset val="0"/>
      <scheme val="minor"/>
    </font>
    <font>
      <sz val="11"/>
      <color rgb="FFFA7D00"/>
      <name val="宋体"/>
      <charset val="0"/>
      <scheme val="minor"/>
    </font>
    <font>
      <b/>
      <sz val="14"/>
      <name val="方正仿宋_GBK"/>
      <charset val="134"/>
    </font>
    <font>
      <sz val="10"/>
      <color indexed="8"/>
      <name val="Times New Roman"/>
      <charset val="0"/>
    </font>
    <font>
      <sz val="10"/>
      <color rgb="FF000000"/>
      <name val="Arial"/>
      <charset val="134"/>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theme="7" tint="0.599993896298105"/>
        <bgColor indexed="64"/>
      </patternFill>
    </fill>
    <fill>
      <patternFill patternType="solid">
        <fgColor theme="7"/>
        <bgColor indexed="64"/>
      </patternFill>
    </fill>
    <fill>
      <patternFill patternType="solid">
        <fgColor theme="4" tint="0.799981688894314"/>
        <bgColor indexed="64"/>
      </patternFill>
    </fill>
    <fill>
      <patternFill patternType="solid">
        <fgColor rgb="FFFFC7CE"/>
        <bgColor indexed="64"/>
      </patternFill>
    </fill>
    <fill>
      <patternFill patternType="solid">
        <fgColor rgb="FFFFCC99"/>
        <bgColor indexed="64"/>
      </patternFill>
    </fill>
    <fill>
      <patternFill patternType="solid">
        <fgColor theme="6" tint="0.599993896298105"/>
        <bgColor indexed="64"/>
      </patternFill>
    </fill>
    <fill>
      <patternFill patternType="solid">
        <fgColor theme="6"/>
        <bgColor indexed="64"/>
      </patternFill>
    </fill>
    <fill>
      <patternFill patternType="solid">
        <fgColor theme="4"/>
        <bgColor indexed="64"/>
      </patternFill>
    </fill>
    <fill>
      <patternFill patternType="solid">
        <fgColor theme="5" tint="0.399975585192419"/>
        <bgColor indexed="64"/>
      </patternFill>
    </fill>
    <fill>
      <patternFill patternType="solid">
        <fgColor rgb="FFFFFFCC"/>
        <bgColor indexed="64"/>
      </patternFill>
    </fill>
    <fill>
      <patternFill patternType="solid">
        <fgColor rgb="FFF2F2F2"/>
        <bgColor indexed="64"/>
      </patternFill>
    </fill>
    <fill>
      <patternFill patternType="solid">
        <fgColor theme="6" tint="0.799981688894314"/>
        <bgColor indexed="64"/>
      </patternFill>
    </fill>
    <fill>
      <patternFill patternType="solid">
        <fgColor rgb="FFA5A5A5"/>
        <bgColor indexed="64"/>
      </patternFill>
    </fill>
    <fill>
      <patternFill patternType="solid">
        <fgColor theme="6" tint="0.399975585192419"/>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C6EFCE"/>
        <bgColor indexed="64"/>
      </patternFill>
    </fill>
    <fill>
      <patternFill patternType="solid">
        <fgColor theme="4" tint="0.399975585192419"/>
        <bgColor indexed="64"/>
      </patternFill>
    </fill>
    <fill>
      <patternFill patternType="solid">
        <fgColor theme="5" tint="0.799981688894314"/>
        <bgColor indexed="64"/>
      </patternFill>
    </fill>
    <fill>
      <patternFill patternType="solid">
        <fgColor rgb="FFFFEB9C"/>
        <bgColor indexed="64"/>
      </patternFill>
    </fill>
    <fill>
      <patternFill patternType="solid">
        <fgColor theme="7"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7" tint="0.799981688894314"/>
        <bgColor indexed="64"/>
      </patternFill>
    </fill>
    <fill>
      <patternFill patternType="solid">
        <fgColor theme="5"/>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bgColor indexed="64"/>
      </patternFill>
    </fill>
    <fill>
      <patternFill patternType="solid">
        <fgColor theme="8" tint="0.399975585192419"/>
        <bgColor indexed="64"/>
      </patternFill>
    </fill>
    <fill>
      <patternFill patternType="solid">
        <fgColor theme="9" tint="0.599993896298105"/>
        <bgColor indexed="64"/>
      </patternFill>
    </fill>
    <fill>
      <patternFill patternType="solid">
        <fgColor theme="9" tint="0.399975585192419"/>
        <bgColor indexed="64"/>
      </patternFill>
    </fill>
  </fills>
  <borders count="2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indexed="8"/>
      </right>
      <top style="thin">
        <color auto="1"/>
      </top>
      <bottom style="thin">
        <color auto="1"/>
      </bottom>
      <diagonal/>
    </border>
    <border>
      <left style="thin">
        <color auto="1"/>
      </left>
      <right style="thin">
        <color auto="1"/>
      </right>
      <top/>
      <bottom/>
      <diagonal/>
    </border>
    <border>
      <left/>
      <right style="thin">
        <color indexed="8"/>
      </right>
      <top/>
      <bottom style="thin">
        <color indexed="8"/>
      </bottom>
      <diagonal/>
    </border>
    <border>
      <left style="thin">
        <color rgb="FF000000"/>
      </left>
      <right style="thin">
        <color rgb="FF000000"/>
      </right>
      <top style="thin">
        <color rgb="FF000000"/>
      </top>
      <bottom style="thin">
        <color rgb="FF000000"/>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right/>
      <top/>
      <bottom style="double">
        <color rgb="FFFF8001"/>
      </bottom>
      <diagonal/>
    </border>
  </borders>
  <cellStyleXfs count="52">
    <xf numFmtId="0" fontId="0" fillId="0" borderId="0">
      <alignment vertical="center"/>
    </xf>
    <xf numFmtId="42" fontId="11" fillId="0" borderId="0" applyFont="0" applyFill="0" applyBorder="0" applyAlignment="0" applyProtection="0">
      <alignment vertical="center"/>
    </xf>
    <xf numFmtId="0" fontId="45" fillId="15" borderId="0" applyNumberFormat="0" applyBorder="0" applyAlignment="0" applyProtection="0">
      <alignment vertical="center"/>
    </xf>
    <xf numFmtId="0" fontId="50" fillId="8" borderId="20" applyNumberFormat="0" applyAlignment="0" applyProtection="0">
      <alignment vertical="center"/>
    </xf>
    <xf numFmtId="44" fontId="11" fillId="0" borderId="0" applyFont="0" applyFill="0" applyBorder="0" applyAlignment="0" applyProtection="0">
      <alignment vertical="center"/>
    </xf>
    <xf numFmtId="41" fontId="11" fillId="0" borderId="0" applyFont="0" applyFill="0" applyBorder="0" applyAlignment="0" applyProtection="0">
      <alignment vertical="center"/>
    </xf>
    <xf numFmtId="0" fontId="45" fillId="9" borderId="0" applyNumberFormat="0" applyBorder="0" applyAlignment="0" applyProtection="0">
      <alignment vertical="center"/>
    </xf>
    <xf numFmtId="0" fontId="47" fillId="7" borderId="0" applyNumberFormat="0" applyBorder="0" applyAlignment="0" applyProtection="0">
      <alignment vertical="center"/>
    </xf>
    <xf numFmtId="43" fontId="11" fillId="0" borderId="0" applyFont="0" applyFill="0" applyBorder="0" applyAlignment="0" applyProtection="0">
      <alignment vertical="center"/>
    </xf>
    <xf numFmtId="0" fontId="46" fillId="17" borderId="0" applyNumberFormat="0" applyBorder="0" applyAlignment="0" applyProtection="0">
      <alignment vertical="center"/>
    </xf>
    <xf numFmtId="0" fontId="57" fillId="0" borderId="0" applyNumberFormat="0" applyFill="0" applyBorder="0" applyAlignment="0" applyProtection="0">
      <alignment vertical="center"/>
    </xf>
    <xf numFmtId="9" fontId="11" fillId="0" borderId="0" applyFont="0" applyFill="0" applyBorder="0" applyAlignment="0" applyProtection="0">
      <alignment vertical="center"/>
    </xf>
    <xf numFmtId="0" fontId="60" fillId="0" borderId="0" applyNumberFormat="0" applyFill="0" applyBorder="0" applyAlignment="0" applyProtection="0">
      <alignment vertical="center"/>
    </xf>
    <xf numFmtId="0" fontId="11" fillId="13" borderId="22" applyNumberFormat="0" applyFont="0" applyAlignment="0" applyProtection="0">
      <alignment vertical="center"/>
    </xf>
    <xf numFmtId="0" fontId="46" fillId="12" borderId="0" applyNumberFormat="0" applyBorder="0" applyAlignment="0" applyProtection="0">
      <alignment vertical="center"/>
    </xf>
    <xf numFmtId="0" fontId="54"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52" fillId="0" borderId="19" applyNumberFormat="0" applyFill="0" applyAlignment="0" applyProtection="0">
      <alignment vertical="center"/>
    </xf>
    <xf numFmtId="0" fontId="48" fillId="0" borderId="19" applyNumberFormat="0" applyFill="0" applyAlignment="0" applyProtection="0">
      <alignment vertical="center"/>
    </xf>
    <xf numFmtId="0" fontId="46" fillId="21" borderId="0" applyNumberFormat="0" applyBorder="0" applyAlignment="0" applyProtection="0">
      <alignment vertical="center"/>
    </xf>
    <xf numFmtId="0" fontId="54" fillId="0" borderId="25" applyNumberFormat="0" applyFill="0" applyAlignment="0" applyProtection="0">
      <alignment vertical="center"/>
    </xf>
    <xf numFmtId="0" fontId="46" fillId="24" borderId="0" applyNumberFormat="0" applyBorder="0" applyAlignment="0" applyProtection="0">
      <alignment vertical="center"/>
    </xf>
    <xf numFmtId="0" fontId="53" fillId="14" borderId="23" applyNumberFormat="0" applyAlignment="0" applyProtection="0">
      <alignment vertical="center"/>
    </xf>
    <xf numFmtId="0" fontId="62" fillId="14" borderId="20" applyNumberFormat="0" applyAlignment="0" applyProtection="0">
      <alignment vertical="center"/>
    </xf>
    <xf numFmtId="0" fontId="55" fillId="16" borderId="24" applyNumberFormat="0" applyAlignment="0" applyProtection="0">
      <alignment vertical="center"/>
    </xf>
    <xf numFmtId="0" fontId="45" fillId="26" borderId="0" applyNumberFormat="0" applyBorder="0" applyAlignment="0" applyProtection="0">
      <alignment vertical="center"/>
    </xf>
    <xf numFmtId="0" fontId="46" fillId="28" borderId="0" applyNumberFormat="0" applyBorder="0" applyAlignment="0" applyProtection="0">
      <alignment vertical="center"/>
    </xf>
    <xf numFmtId="0" fontId="63" fillId="0" borderId="26" applyNumberFormat="0" applyFill="0" applyAlignment="0" applyProtection="0">
      <alignment vertical="center"/>
    </xf>
    <xf numFmtId="0" fontId="51" fillId="0" borderId="21" applyNumberFormat="0" applyFill="0" applyAlignment="0" applyProtection="0">
      <alignment vertical="center"/>
    </xf>
    <xf numFmtId="0" fontId="58" fillId="20" borderId="0" applyNumberFormat="0" applyBorder="0" applyAlignment="0" applyProtection="0">
      <alignment vertical="center"/>
    </xf>
    <xf numFmtId="0" fontId="61" fillId="23" borderId="0" applyNumberFormat="0" applyBorder="0" applyAlignment="0" applyProtection="0">
      <alignment vertical="center"/>
    </xf>
    <xf numFmtId="0" fontId="45" fillId="29" borderId="0" applyNumberFormat="0" applyBorder="0" applyAlignment="0" applyProtection="0">
      <alignment vertical="center"/>
    </xf>
    <xf numFmtId="0" fontId="46" fillId="11" borderId="0" applyNumberFormat="0" applyBorder="0" applyAlignment="0" applyProtection="0">
      <alignment vertical="center"/>
    </xf>
    <xf numFmtId="0" fontId="45" fillId="6" borderId="0" applyNumberFormat="0" applyBorder="0" applyAlignment="0" applyProtection="0">
      <alignment vertical="center"/>
    </xf>
    <xf numFmtId="0" fontId="45" fillId="19" borderId="0" applyNumberFormat="0" applyBorder="0" applyAlignment="0" applyProtection="0">
      <alignment vertical="center"/>
    </xf>
    <xf numFmtId="0" fontId="45" fillId="22" borderId="0" applyNumberFormat="0" applyBorder="0" applyAlignment="0" applyProtection="0">
      <alignment vertical="center"/>
    </xf>
    <xf numFmtId="0" fontId="45" fillId="18" borderId="0" applyNumberFormat="0" applyBorder="0" applyAlignment="0" applyProtection="0">
      <alignment vertical="center"/>
    </xf>
    <xf numFmtId="0" fontId="46" fillId="10" borderId="0" applyNumberFormat="0" applyBorder="0" applyAlignment="0" applyProtection="0">
      <alignment vertical="center"/>
    </xf>
    <xf numFmtId="0" fontId="46" fillId="5" borderId="0" applyNumberFormat="0" applyBorder="0" applyAlignment="0" applyProtection="0">
      <alignment vertical="center"/>
    </xf>
    <xf numFmtId="0" fontId="45" fillId="27" borderId="0" applyNumberFormat="0" applyBorder="0" applyAlignment="0" applyProtection="0">
      <alignment vertical="center"/>
    </xf>
    <xf numFmtId="0" fontId="45" fillId="4" borderId="0" applyNumberFormat="0" applyBorder="0" applyAlignment="0" applyProtection="0">
      <alignment vertical="center"/>
    </xf>
    <xf numFmtId="0" fontId="46" fillId="31" borderId="0" applyNumberFormat="0" applyBorder="0" applyAlignment="0" applyProtection="0">
      <alignment vertical="center"/>
    </xf>
    <xf numFmtId="0" fontId="45" fillId="30" borderId="0" applyNumberFormat="0" applyBorder="0" applyAlignment="0" applyProtection="0">
      <alignment vertical="center"/>
    </xf>
    <xf numFmtId="0" fontId="46" fillId="32" borderId="0" applyNumberFormat="0" applyBorder="0" applyAlignment="0" applyProtection="0">
      <alignment vertical="center"/>
    </xf>
    <xf numFmtId="0" fontId="46" fillId="25" borderId="0" applyNumberFormat="0" applyBorder="0" applyAlignment="0" applyProtection="0">
      <alignment vertical="center"/>
    </xf>
    <xf numFmtId="0" fontId="45" fillId="33" borderId="0" applyNumberFormat="0" applyBorder="0" applyAlignment="0" applyProtection="0">
      <alignment vertical="center"/>
    </xf>
    <xf numFmtId="0" fontId="46" fillId="34" borderId="0" applyNumberFormat="0" applyBorder="0" applyAlignment="0" applyProtection="0">
      <alignment vertical="center"/>
    </xf>
    <xf numFmtId="0" fontId="25" fillId="0" borderId="0">
      <alignment vertical="center"/>
    </xf>
    <xf numFmtId="0" fontId="25" fillId="0" borderId="0"/>
    <xf numFmtId="0" fontId="1" fillId="0" borderId="0"/>
  </cellStyleXfs>
  <cellXfs count="192">
    <xf numFmtId="0" fontId="0" fillId="0" borderId="0" xfId="0" applyFont="1">
      <alignment vertical="center"/>
    </xf>
    <xf numFmtId="0" fontId="1" fillId="0" borderId="0" xfId="0" applyFont="1" applyFill="1" applyBorder="1" applyAlignment="1"/>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4" fillId="0" borderId="0" xfId="0" applyFont="1" applyFill="1" applyBorder="1" applyAlignment="1">
      <alignment horizontal="left" vertical="center"/>
    </xf>
    <xf numFmtId="0" fontId="5" fillId="0" borderId="1" xfId="0" applyFont="1" applyFill="1" applyBorder="1" applyAlignment="1">
      <alignment horizontal="center" vertical="center" wrapText="1"/>
    </xf>
    <xf numFmtId="49" fontId="6" fillId="0" borderId="1" xfId="5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1" xfId="0" applyFont="1" applyFill="1" applyBorder="1" applyAlignment="1">
      <alignment horizontal="right" vertical="center" wrapText="1"/>
    </xf>
    <xf numFmtId="0" fontId="8" fillId="0" borderId="7"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8" fillId="0" borderId="9" xfId="0" applyFont="1" applyFill="1" applyBorder="1" applyAlignment="1">
      <alignment horizontal="center" vertical="center" wrapText="1"/>
    </xf>
    <xf numFmtId="0" fontId="9" fillId="0" borderId="1" xfId="0" applyFont="1" applyFill="1" applyBorder="1" applyAlignment="1">
      <alignment horizontal="center" vertical="center" wrapText="1"/>
    </xf>
    <xf numFmtId="49" fontId="10" fillId="0" borderId="10" xfId="50" applyNumberFormat="1" applyFont="1" applyFill="1" applyBorder="1" applyAlignment="1">
      <alignment horizontal="left" vertical="top" wrapText="1"/>
    </xf>
    <xf numFmtId="49" fontId="10" fillId="0" borderId="11" xfId="50" applyNumberFormat="1" applyFont="1" applyFill="1" applyBorder="1" applyAlignment="1">
      <alignment horizontal="left" vertical="top" wrapText="1"/>
    </xf>
    <xf numFmtId="49" fontId="10" fillId="0" borderId="12" xfId="50" applyNumberFormat="1" applyFont="1" applyFill="1" applyBorder="1" applyAlignment="1">
      <alignment horizontal="left" vertical="top" wrapText="1"/>
    </xf>
    <xf numFmtId="0" fontId="1" fillId="0" borderId="1" xfId="0" applyFont="1" applyFill="1" applyBorder="1" applyAlignment="1">
      <alignment horizontal="center" vertical="center"/>
    </xf>
    <xf numFmtId="0" fontId="11" fillId="0" borderId="1" xfId="0" applyFont="1" applyFill="1" applyBorder="1" applyAlignment="1">
      <alignment vertical="center"/>
    </xf>
    <xf numFmtId="0" fontId="12" fillId="0" borderId="1" xfId="50" applyFont="1" applyFill="1" applyBorder="1" applyAlignment="1">
      <alignment vertical="center" wrapText="1"/>
    </xf>
    <xf numFmtId="49" fontId="13" fillId="0" borderId="1" xfId="49" applyNumberFormat="1" applyFont="1" applyFill="1" applyBorder="1" applyAlignment="1">
      <alignment vertical="center" wrapText="1"/>
    </xf>
    <xf numFmtId="0" fontId="14" fillId="0" borderId="1" xfId="50" applyFont="1" applyFill="1" applyBorder="1" applyAlignment="1">
      <alignment horizontal="center" vertical="center" wrapText="1"/>
    </xf>
    <xf numFmtId="0" fontId="10" fillId="0" borderId="1" xfId="50" applyFont="1" applyFill="1" applyBorder="1" applyAlignment="1">
      <alignment horizontal="left" vertical="center" wrapText="1"/>
    </xf>
    <xf numFmtId="0" fontId="1" fillId="0" borderId="1" xfId="0" applyFont="1" applyFill="1" applyBorder="1" applyAlignment="1"/>
    <xf numFmtId="49" fontId="14" fillId="0" borderId="1" xfId="50" applyNumberFormat="1" applyFont="1" applyFill="1" applyBorder="1" applyAlignment="1">
      <alignment horizontal="center" vertical="center" wrapText="1"/>
    </xf>
    <xf numFmtId="0" fontId="8" fillId="0" borderId="13"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8" fillId="0" borderId="14"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14" fillId="0" borderId="4" xfId="50" applyFont="1" applyFill="1" applyBorder="1" applyAlignment="1">
      <alignment horizontal="center" vertical="center" wrapText="1"/>
    </xf>
    <xf numFmtId="0" fontId="14" fillId="0" borderId="2" xfId="50" applyFont="1" applyFill="1" applyBorder="1" applyAlignment="1">
      <alignment horizontal="center" vertical="center" wrapText="1"/>
    </xf>
    <xf numFmtId="49" fontId="14" fillId="0" borderId="13" xfId="50" applyNumberFormat="1" applyFont="1" applyFill="1" applyBorder="1" applyAlignment="1">
      <alignment horizontal="center" vertical="center" wrapText="1"/>
    </xf>
    <xf numFmtId="0" fontId="16" fillId="0" borderId="0" xfId="0" applyFont="1" applyFill="1" applyBorder="1" applyAlignment="1">
      <alignment vertical="center" wrapText="1"/>
    </xf>
    <xf numFmtId="9" fontId="7" fillId="0" borderId="1" xfId="0" applyNumberFormat="1" applyFont="1" applyFill="1" applyBorder="1" applyAlignment="1">
      <alignment horizontal="center" vertical="center" wrapText="1"/>
    </xf>
    <xf numFmtId="0" fontId="8" fillId="0" borderId="15" xfId="0" applyFont="1" applyFill="1" applyBorder="1" applyAlignment="1">
      <alignment horizontal="center" vertical="center" wrapText="1"/>
    </xf>
    <xf numFmtId="0" fontId="7" fillId="0" borderId="15" xfId="0" applyFont="1" applyFill="1" applyBorder="1" applyAlignment="1">
      <alignment horizontal="center" vertical="center" wrapText="1"/>
    </xf>
    <xf numFmtId="0" fontId="1" fillId="0" borderId="1" xfId="0" applyFont="1" applyFill="1" applyBorder="1" applyAlignment="1">
      <alignment horizontal="center"/>
    </xf>
    <xf numFmtId="0" fontId="1" fillId="0" borderId="15" xfId="0" applyFont="1" applyFill="1" applyBorder="1" applyAlignment="1">
      <alignment horizontal="center"/>
    </xf>
    <xf numFmtId="0" fontId="17" fillId="0" borderId="0" xfId="0" applyFont="1" applyFill="1" applyBorder="1" applyAlignment="1">
      <alignment vertical="center"/>
    </xf>
    <xf numFmtId="0" fontId="17" fillId="0" borderId="0" xfId="49" applyFont="1" applyFill="1" applyAlignment="1">
      <alignment vertical="center"/>
    </xf>
    <xf numFmtId="0" fontId="18"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19" fillId="0" borderId="0" xfId="0" applyFont="1" applyFill="1" applyBorder="1" applyAlignment="1">
      <alignment horizontal="left" vertical="center"/>
    </xf>
    <xf numFmtId="0" fontId="18" fillId="0" borderId="1"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19" fillId="0" borderId="1"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19" fillId="0" borderId="13"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4" fillId="0" borderId="14" xfId="0" applyFont="1" applyFill="1" applyBorder="1" applyAlignment="1">
      <alignment horizontal="center" vertical="center" wrapText="1"/>
    </xf>
    <xf numFmtId="0" fontId="21" fillId="0" borderId="1" xfId="50" applyFont="1" applyFill="1" applyBorder="1" applyAlignment="1">
      <alignment vertical="center" wrapText="1"/>
    </xf>
    <xf numFmtId="0" fontId="21" fillId="0" borderId="13" xfId="50" applyFont="1" applyFill="1" applyBorder="1" applyAlignment="1">
      <alignment vertical="center" wrapText="1"/>
    </xf>
    <xf numFmtId="0" fontId="22" fillId="0" borderId="1" xfId="50" applyFont="1" applyFill="1" applyBorder="1" applyAlignment="1">
      <alignment vertical="center" wrapText="1"/>
    </xf>
    <xf numFmtId="49" fontId="17" fillId="0" borderId="13" xfId="49" applyNumberFormat="1" applyFont="1" applyFill="1" applyBorder="1" applyAlignment="1">
      <alignment vertical="center" wrapText="1"/>
    </xf>
    <xf numFmtId="0" fontId="19" fillId="0" borderId="10" xfId="0" applyFont="1" applyFill="1" applyBorder="1" applyAlignment="1">
      <alignment horizontal="center" vertical="center" wrapText="1"/>
    </xf>
    <xf numFmtId="0" fontId="21" fillId="0" borderId="14" xfId="50" applyFont="1" applyFill="1" applyBorder="1" applyAlignment="1">
      <alignment vertical="center" wrapText="1"/>
    </xf>
    <xf numFmtId="0" fontId="21" fillId="0" borderId="2" xfId="50" applyFont="1" applyFill="1" applyBorder="1" applyAlignment="1">
      <alignment vertical="center" wrapText="1"/>
    </xf>
    <xf numFmtId="49" fontId="21" fillId="0" borderId="13" xfId="50" applyNumberFormat="1" applyFont="1" applyFill="1" applyBorder="1" applyAlignment="1">
      <alignment vertical="center" wrapText="1"/>
    </xf>
    <xf numFmtId="0" fontId="17" fillId="0" borderId="0" xfId="0" applyFont="1" applyFill="1" applyBorder="1" applyAlignment="1"/>
    <xf numFmtId="0" fontId="5" fillId="0" borderId="13"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14" xfId="0" applyFont="1" applyFill="1" applyBorder="1" applyAlignment="1">
      <alignment horizontal="center" vertical="center" wrapText="1"/>
    </xf>
    <xf numFmtId="0" fontId="18" fillId="0" borderId="0" xfId="0" applyFont="1" applyFill="1" applyBorder="1" applyAlignment="1">
      <alignment vertical="center"/>
    </xf>
    <xf numFmtId="49" fontId="17" fillId="0" borderId="0" xfId="0" applyNumberFormat="1" applyFont="1" applyFill="1" applyBorder="1" applyAlignment="1">
      <alignment vertical="center" wrapText="1"/>
    </xf>
    <xf numFmtId="0" fontId="17" fillId="0" borderId="0" xfId="0" applyNumberFormat="1" applyFont="1" applyFill="1" applyBorder="1" applyAlignment="1">
      <alignment vertical="center" wrapText="1"/>
    </xf>
    <xf numFmtId="0" fontId="17" fillId="0" borderId="0" xfId="0" applyNumberFormat="1" applyFont="1" applyFill="1" applyBorder="1" applyAlignment="1">
      <alignment vertical="center"/>
    </xf>
    <xf numFmtId="49" fontId="18" fillId="0" borderId="0" xfId="0" applyNumberFormat="1" applyFont="1" applyFill="1" applyBorder="1" applyAlignment="1">
      <alignment vertical="center" wrapText="1"/>
    </xf>
    <xf numFmtId="0" fontId="17" fillId="0" borderId="0" xfId="0" applyFont="1" applyFill="1" applyBorder="1" applyAlignment="1">
      <alignment vertical="center" wrapText="1"/>
    </xf>
    <xf numFmtId="177" fontId="17" fillId="0" borderId="0" xfId="0" applyNumberFormat="1" applyFont="1" applyFill="1" applyBorder="1" applyAlignment="1">
      <alignment vertical="center" wrapText="1"/>
    </xf>
    <xf numFmtId="176" fontId="17" fillId="0" borderId="0" xfId="0" applyNumberFormat="1" applyFont="1" applyFill="1" applyBorder="1" applyAlignment="1">
      <alignment vertical="center" wrapText="1"/>
    </xf>
    <xf numFmtId="4" fontId="23" fillId="0" borderId="0" xfId="0" applyNumberFormat="1" applyFont="1" applyFill="1" applyBorder="1" applyAlignment="1">
      <alignment vertical="center"/>
    </xf>
    <xf numFmtId="0" fontId="24" fillId="0" borderId="0" xfId="0" applyFont="1" applyFill="1" applyBorder="1" applyAlignment="1">
      <alignment vertical="center"/>
    </xf>
    <xf numFmtId="49" fontId="17" fillId="0" borderId="0" xfId="49" applyNumberFormat="1" applyFont="1" applyFill="1" applyBorder="1" applyAlignment="1">
      <alignment vertical="center"/>
    </xf>
    <xf numFmtId="0" fontId="17" fillId="0" borderId="0" xfId="49" applyFont="1" applyFill="1" applyBorder="1" applyAlignment="1">
      <alignment vertical="center"/>
    </xf>
    <xf numFmtId="49" fontId="17" fillId="0" borderId="0" xfId="49" applyNumberFormat="1" applyFont="1" applyFill="1" applyBorder="1" applyAlignment="1">
      <alignment vertical="center" wrapText="1"/>
    </xf>
    <xf numFmtId="0" fontId="21" fillId="0" borderId="0" xfId="50" applyFont="1" applyFill="1" applyBorder="1" applyAlignment="1">
      <alignment vertical="center" wrapText="1"/>
    </xf>
    <xf numFmtId="0" fontId="22" fillId="0" borderId="0" xfId="50" applyFont="1" applyFill="1" applyBorder="1" applyAlignment="1">
      <alignment vertical="center" wrapText="1"/>
    </xf>
    <xf numFmtId="0" fontId="24" fillId="0" borderId="0" xfId="0" applyFont="1" applyFill="1" applyBorder="1" applyAlignment="1"/>
    <xf numFmtId="0" fontId="22" fillId="0" borderId="0" xfId="0" applyFont="1" applyFill="1" applyBorder="1" applyAlignment="1">
      <alignment vertical="center" wrapText="1"/>
    </xf>
    <xf numFmtId="49" fontId="21" fillId="0" borderId="0" xfId="50" applyNumberFormat="1" applyFont="1" applyFill="1" applyBorder="1" applyAlignment="1">
      <alignment vertical="center" wrapText="1"/>
    </xf>
    <xf numFmtId="0" fontId="21" fillId="0" borderId="0" xfId="50" applyFont="1" applyBorder="1" applyAlignment="1">
      <alignment vertical="center" wrapText="1"/>
    </xf>
    <xf numFmtId="0" fontId="22" fillId="0" borderId="0" xfId="50" applyFont="1" applyBorder="1" applyAlignment="1">
      <alignment vertical="center" wrapText="1"/>
    </xf>
    <xf numFmtId="9" fontId="19" fillId="0" borderId="1" xfId="0" applyNumberFormat="1" applyFont="1" applyFill="1" applyBorder="1" applyAlignment="1">
      <alignment horizontal="center" vertical="center" wrapText="1"/>
    </xf>
    <xf numFmtId="0" fontId="4" fillId="0" borderId="15" xfId="0" applyFont="1" applyFill="1" applyBorder="1" applyAlignment="1">
      <alignment horizontal="center" vertical="center" wrapText="1"/>
    </xf>
    <xf numFmtId="0" fontId="17" fillId="0" borderId="15" xfId="0" applyFont="1" applyFill="1" applyBorder="1" applyAlignment="1">
      <alignment horizontal="center" vertical="center" wrapText="1"/>
    </xf>
    <xf numFmtId="0" fontId="4" fillId="0" borderId="16" xfId="0" applyFont="1" applyFill="1" applyBorder="1" applyAlignment="1">
      <alignment horizontal="center" vertical="center" wrapText="1"/>
    </xf>
    <xf numFmtId="0" fontId="19" fillId="0" borderId="12" xfId="0" applyFont="1" applyFill="1" applyBorder="1" applyAlignment="1">
      <alignment horizontal="center" vertical="center" wrapText="1"/>
    </xf>
    <xf numFmtId="0" fontId="19" fillId="0" borderId="15" xfId="0" applyFont="1" applyFill="1" applyBorder="1" applyAlignment="1">
      <alignment horizontal="center" vertical="center" wrapText="1"/>
    </xf>
    <xf numFmtId="0" fontId="5" fillId="0" borderId="15" xfId="0" applyFont="1" applyFill="1" applyBorder="1" applyAlignment="1">
      <alignment horizontal="left" vertical="center" wrapText="1"/>
    </xf>
    <xf numFmtId="10" fontId="17" fillId="0" borderId="0" xfId="0" applyNumberFormat="1" applyFont="1" applyFill="1" applyBorder="1" applyAlignment="1">
      <alignment vertical="center" wrapText="1"/>
    </xf>
    <xf numFmtId="9" fontId="17" fillId="0" borderId="0" xfId="0" applyNumberFormat="1" applyFont="1" applyFill="1" applyBorder="1" applyAlignment="1">
      <alignment vertical="center"/>
    </xf>
    <xf numFmtId="0" fontId="25" fillId="0" borderId="0" xfId="0" applyFont="1" applyFill="1" applyBorder="1" applyAlignment="1"/>
    <xf numFmtId="0" fontId="26" fillId="0" borderId="0" xfId="0" applyFont="1" applyFill="1" applyBorder="1" applyAlignment="1"/>
    <xf numFmtId="0" fontId="27" fillId="0" borderId="0" xfId="0" applyFont="1" applyFill="1" applyBorder="1" applyAlignment="1">
      <alignment horizontal="center" vertical="center"/>
    </xf>
    <xf numFmtId="0" fontId="28" fillId="0" borderId="0" xfId="0" applyFont="1" applyFill="1" applyBorder="1" applyAlignment="1">
      <alignment horizontal="center" vertical="center"/>
    </xf>
    <xf numFmtId="0" fontId="29" fillId="0" borderId="8" xfId="0" applyFont="1" applyFill="1" applyBorder="1" applyAlignment="1">
      <alignment horizontal="left" vertical="center"/>
    </xf>
    <xf numFmtId="0" fontId="30" fillId="0" borderId="0" xfId="0" applyFont="1" applyFill="1" applyBorder="1" applyAlignment="1">
      <alignment horizontal="center" vertical="center"/>
    </xf>
    <xf numFmtId="0" fontId="29" fillId="0" borderId="0" xfId="0" applyFont="1" applyFill="1" applyBorder="1" applyAlignment="1">
      <alignment horizontal="right" vertical="center"/>
    </xf>
    <xf numFmtId="0" fontId="10" fillId="0" borderId="0" xfId="0" applyNumberFormat="1" applyFont="1" applyFill="1" applyBorder="1" applyAlignment="1" applyProtection="1">
      <alignment horizontal="right" vertical="center"/>
    </xf>
    <xf numFmtId="0" fontId="29" fillId="0" borderId="13" xfId="0" applyFont="1" applyFill="1" applyBorder="1" applyAlignment="1">
      <alignment horizontal="center" vertical="center"/>
    </xf>
    <xf numFmtId="0" fontId="29" fillId="0" borderId="10" xfId="0" applyFont="1" applyFill="1" applyBorder="1" applyAlignment="1">
      <alignment horizontal="center" vertical="center"/>
    </xf>
    <xf numFmtId="0" fontId="29" fillId="0" borderId="12" xfId="0" applyFont="1" applyFill="1" applyBorder="1" applyAlignment="1">
      <alignment horizontal="center" vertical="center"/>
    </xf>
    <xf numFmtId="49" fontId="29" fillId="0" borderId="13" xfId="0" applyNumberFormat="1" applyFont="1" applyFill="1" applyBorder="1" applyAlignment="1">
      <alignment horizontal="left" vertical="center" wrapText="1"/>
    </xf>
    <xf numFmtId="0" fontId="29" fillId="0" borderId="16" xfId="0" applyFont="1" applyFill="1" applyBorder="1" applyAlignment="1">
      <alignment horizontal="center" vertical="center"/>
    </xf>
    <xf numFmtId="0" fontId="29" fillId="0" borderId="11" xfId="0" applyFont="1" applyFill="1" applyBorder="1" applyAlignment="1">
      <alignment horizontal="center" vertical="center"/>
    </xf>
    <xf numFmtId="49" fontId="29" fillId="0" borderId="1" xfId="0" applyNumberFormat="1" applyFont="1" applyFill="1" applyBorder="1" applyAlignment="1">
      <alignment horizontal="left" vertical="center" wrapText="1"/>
    </xf>
    <xf numFmtId="49" fontId="29" fillId="0" borderId="0" xfId="0" applyNumberFormat="1" applyFont="1" applyFill="1" applyBorder="1" applyAlignment="1">
      <alignment horizontal="left" vertical="center" wrapText="1"/>
    </xf>
    <xf numFmtId="49" fontId="26" fillId="0" borderId="14" xfId="0" applyNumberFormat="1" applyFont="1" applyFill="1" applyBorder="1" applyAlignment="1">
      <alignment horizontal="left" vertical="center" wrapText="1"/>
    </xf>
    <xf numFmtId="0" fontId="29" fillId="0" borderId="14" xfId="0" applyFont="1" applyFill="1" applyBorder="1" applyAlignment="1">
      <alignment horizontal="center" vertical="center"/>
    </xf>
    <xf numFmtId="0" fontId="31" fillId="0" borderId="17" xfId="0" applyFont="1" applyFill="1" applyBorder="1" applyAlignment="1">
      <alignment horizontal="left" vertical="center" wrapText="1"/>
    </xf>
    <xf numFmtId="0" fontId="29" fillId="0" borderId="1" xfId="0" applyFont="1" applyFill="1" applyBorder="1" applyAlignment="1">
      <alignment horizontal="center" vertical="center"/>
    </xf>
    <xf numFmtId="49" fontId="26" fillId="0" borderId="1" xfId="0" applyNumberFormat="1" applyFont="1" applyFill="1" applyBorder="1" applyAlignment="1">
      <alignment horizontal="left" vertical="center" wrapText="1"/>
    </xf>
    <xf numFmtId="0" fontId="25" fillId="0" borderId="10" xfId="0" applyFont="1" applyFill="1" applyBorder="1" applyAlignment="1">
      <alignment horizontal="center" vertical="center"/>
    </xf>
    <xf numFmtId="0" fontId="25" fillId="0" borderId="11" xfId="0" applyFont="1" applyFill="1" applyBorder="1" applyAlignment="1">
      <alignment horizontal="center" vertical="center"/>
    </xf>
    <xf numFmtId="0" fontId="25" fillId="0" borderId="12" xfId="0" applyFont="1" applyFill="1" applyBorder="1" applyAlignment="1">
      <alignment horizontal="center" vertical="center"/>
    </xf>
    <xf numFmtId="49" fontId="31" fillId="0" borderId="1" xfId="0" applyNumberFormat="1" applyFont="1" applyFill="1" applyBorder="1" applyAlignment="1">
      <alignment horizontal="left" vertical="center" wrapText="1"/>
    </xf>
    <xf numFmtId="49" fontId="25" fillId="0" borderId="1" xfId="0" applyNumberFormat="1" applyFont="1" applyFill="1" applyBorder="1" applyAlignment="1">
      <alignment horizontal="left" vertical="center" wrapText="1"/>
    </xf>
    <xf numFmtId="0" fontId="32" fillId="0" borderId="0" xfId="0" applyFont="1" applyFill="1" applyBorder="1" applyAlignment="1">
      <alignment horizontal="left" vertical="center"/>
    </xf>
    <xf numFmtId="0" fontId="1" fillId="0" borderId="0" xfId="0" applyFont="1" applyFill="1" applyBorder="1" applyAlignment="1">
      <alignment horizontal="center"/>
    </xf>
    <xf numFmtId="0" fontId="1" fillId="0" borderId="0" xfId="51" applyFill="1" applyBorder="1" applyAlignment="1">
      <alignment vertical="center"/>
    </xf>
    <xf numFmtId="0" fontId="1" fillId="0" borderId="0" xfId="51" applyFill="1" applyBorder="1" applyAlignment="1">
      <alignment vertical="center" wrapText="1"/>
    </xf>
    <xf numFmtId="0" fontId="33" fillId="0" borderId="0" xfId="0" applyFont="1" applyFill="1" applyBorder="1" applyAlignment="1">
      <alignment horizontal="center"/>
    </xf>
    <xf numFmtId="0" fontId="34" fillId="0" borderId="0" xfId="0" applyFont="1" applyFill="1" applyBorder="1" applyAlignment="1"/>
    <xf numFmtId="0" fontId="29" fillId="0" borderId="0" xfId="0" applyFont="1" applyFill="1" applyBorder="1" applyAlignment="1"/>
    <xf numFmtId="0" fontId="35" fillId="0" borderId="0" xfId="0" applyFont="1" applyFill="1" applyBorder="1" applyAlignment="1">
      <alignment horizontal="center"/>
    </xf>
    <xf numFmtId="0" fontId="36" fillId="0" borderId="0" xfId="0" applyFont="1" applyFill="1" applyBorder="1" applyAlignment="1">
      <alignment horizontal="center"/>
    </xf>
    <xf numFmtId="0" fontId="29" fillId="0" borderId="0" xfId="0" applyFont="1" applyFill="1" applyBorder="1" applyAlignment="1">
      <alignment horizontal="center"/>
    </xf>
    <xf numFmtId="0" fontId="25" fillId="0" borderId="1" xfId="0" applyFont="1" applyFill="1" applyBorder="1" applyAlignment="1">
      <alignment horizontal="center" vertical="center" shrinkToFit="1"/>
    </xf>
    <xf numFmtId="0" fontId="25" fillId="0" borderId="2" xfId="0" applyFont="1" applyFill="1" applyBorder="1" applyAlignment="1">
      <alignment horizontal="center" vertical="center" shrinkToFit="1"/>
    </xf>
    <xf numFmtId="0" fontId="25" fillId="0" borderId="1" xfId="0" applyFont="1" applyFill="1" applyBorder="1" applyAlignment="1">
      <alignment horizontal="center" vertical="center" wrapText="1"/>
    </xf>
    <xf numFmtId="4" fontId="25" fillId="0" borderId="2" xfId="0" applyNumberFormat="1" applyFont="1" applyFill="1" applyBorder="1" applyAlignment="1">
      <alignment horizontal="center" vertical="center" shrinkToFit="1"/>
    </xf>
    <xf numFmtId="4" fontId="25" fillId="0" borderId="3" xfId="0" applyNumberFormat="1" applyFont="1" applyFill="1" applyBorder="1" applyAlignment="1">
      <alignment horizontal="center" vertical="center" shrinkToFit="1"/>
    </xf>
    <xf numFmtId="0" fontId="25" fillId="0" borderId="5" xfId="0" applyFont="1" applyFill="1" applyBorder="1" applyAlignment="1">
      <alignment horizontal="center" vertical="center" shrinkToFit="1"/>
    </xf>
    <xf numFmtId="4" fontId="25" fillId="0" borderId="1" xfId="0" applyNumberFormat="1" applyFont="1" applyFill="1" applyBorder="1" applyAlignment="1">
      <alignment horizontal="center" vertical="center" shrinkToFit="1"/>
    </xf>
    <xf numFmtId="0" fontId="25" fillId="0" borderId="7" xfId="0" applyFont="1" applyFill="1" applyBorder="1" applyAlignment="1">
      <alignment horizontal="center" vertical="center" shrinkToFit="1"/>
    </xf>
    <xf numFmtId="49" fontId="25" fillId="0" borderId="1" xfId="0" applyNumberFormat="1" applyFont="1" applyFill="1" applyBorder="1" applyAlignment="1">
      <alignment horizontal="center" vertical="center" shrinkToFit="1"/>
    </xf>
    <xf numFmtId="0" fontId="25" fillId="0" borderId="1" xfId="0" applyFont="1" applyFill="1" applyBorder="1" applyAlignment="1">
      <alignment horizontal="left" vertical="center" shrinkToFit="1"/>
    </xf>
    <xf numFmtId="178" fontId="37" fillId="0" borderId="1" xfId="0" applyNumberFormat="1" applyFont="1" applyFill="1" applyBorder="1" applyAlignment="1">
      <alignment horizontal="center" vertical="center" shrinkToFit="1"/>
    </xf>
    <xf numFmtId="0" fontId="26" fillId="0" borderId="0" xfId="0" applyFont="1" applyFill="1" applyBorder="1" applyAlignment="1">
      <alignment horizontal="left" vertical="top" wrapText="1"/>
    </xf>
    <xf numFmtId="0" fontId="38" fillId="0" borderId="0" xfId="51" applyFont="1" applyFill="1" applyAlignment="1">
      <alignment horizontal="left" vertical="center"/>
    </xf>
    <xf numFmtId="0" fontId="1" fillId="0" borderId="0" xfId="51" applyFill="1" applyAlignment="1">
      <alignment horizontal="left" vertical="center"/>
    </xf>
    <xf numFmtId="0" fontId="33" fillId="0" borderId="0" xfId="0" applyFont="1" applyFill="1" applyBorder="1" applyAlignment="1">
      <alignment horizontal="center" wrapText="1"/>
    </xf>
    <xf numFmtId="0" fontId="1" fillId="0" borderId="0" xfId="0" applyFont="1" applyFill="1" applyBorder="1" applyAlignment="1">
      <alignment wrapText="1"/>
    </xf>
    <xf numFmtId="4" fontId="25" fillId="0" borderId="3" xfId="0" applyNumberFormat="1" applyFont="1" applyFill="1" applyBorder="1" applyAlignment="1">
      <alignment horizontal="center" vertical="center" wrapText="1" shrinkToFit="1"/>
    </xf>
    <xf numFmtId="4" fontId="25" fillId="0" borderId="4" xfId="0" applyNumberFormat="1" applyFont="1" applyFill="1" applyBorder="1" applyAlignment="1">
      <alignment horizontal="center" vertical="center" shrinkToFit="1"/>
    </xf>
    <xf numFmtId="0" fontId="25" fillId="0" borderId="1" xfId="0" applyFont="1" applyFill="1" applyBorder="1" applyAlignment="1">
      <alignment horizontal="center" vertical="center" wrapText="1" shrinkToFit="1"/>
    </xf>
    <xf numFmtId="4" fontId="25" fillId="0" borderId="10" xfId="0" applyNumberFormat="1" applyFont="1" applyFill="1" applyBorder="1" applyAlignment="1">
      <alignment horizontal="center" vertical="center" shrinkToFit="1"/>
    </xf>
    <xf numFmtId="4" fontId="25" fillId="0" borderId="12" xfId="0" applyNumberFormat="1" applyFont="1" applyFill="1" applyBorder="1" applyAlignment="1">
      <alignment horizontal="center" vertical="center" shrinkToFit="1"/>
    </xf>
    <xf numFmtId="4" fontId="25" fillId="0" borderId="1" xfId="0" applyNumberFormat="1" applyFont="1" applyFill="1" applyBorder="1" applyAlignment="1">
      <alignment horizontal="center" vertical="center" wrapText="1" shrinkToFit="1"/>
    </xf>
    <xf numFmtId="178" fontId="37" fillId="0" borderId="1" xfId="0" applyNumberFormat="1" applyFont="1" applyFill="1" applyBorder="1" applyAlignment="1">
      <alignment horizontal="center" vertical="center" wrapText="1" shrinkToFit="1"/>
    </xf>
    <xf numFmtId="178" fontId="1" fillId="0" borderId="1" xfId="0" applyNumberFormat="1" applyFont="1" applyFill="1" applyBorder="1" applyAlignment="1">
      <alignment horizontal="center" vertical="center"/>
    </xf>
    <xf numFmtId="0" fontId="29" fillId="0" borderId="0" xfId="0" applyFont="1" applyFill="1" applyBorder="1" applyAlignment="1">
      <alignment horizontal="right"/>
    </xf>
    <xf numFmtId="0" fontId="25" fillId="0" borderId="4" xfId="0" applyFont="1" applyFill="1" applyBorder="1" applyAlignment="1">
      <alignment horizontal="center" vertical="center" shrinkToFit="1"/>
    </xf>
    <xf numFmtId="0" fontId="25" fillId="0" borderId="3" xfId="0" applyFont="1" applyFill="1" applyBorder="1" applyAlignment="1">
      <alignment horizontal="center" vertical="center" shrinkToFit="1"/>
    </xf>
    <xf numFmtId="0" fontId="25" fillId="0" borderId="9" xfId="0" applyFont="1" applyFill="1" applyBorder="1" applyAlignment="1">
      <alignment horizontal="center" vertical="center" shrinkToFit="1"/>
    </xf>
    <xf numFmtId="0" fontId="25" fillId="0" borderId="8" xfId="0" applyFont="1" applyFill="1" applyBorder="1" applyAlignment="1">
      <alignment horizontal="center" vertical="center" shrinkToFit="1"/>
    </xf>
    <xf numFmtId="49" fontId="25" fillId="0" borderId="10" xfId="0" applyNumberFormat="1" applyFont="1" applyFill="1" applyBorder="1" applyAlignment="1">
      <alignment horizontal="center" vertical="center" shrinkToFit="1"/>
    </xf>
    <xf numFmtId="0" fontId="0" fillId="0" borderId="0" xfId="0" applyFont="1" applyFill="1" applyAlignment="1">
      <alignment vertical="center"/>
    </xf>
    <xf numFmtId="0" fontId="39" fillId="0" borderId="0" xfId="0" applyFont="1" applyAlignment="1">
      <alignment horizontal="center" vertical="center"/>
    </xf>
    <xf numFmtId="0" fontId="1" fillId="0" borderId="0" xfId="0" applyFont="1" applyAlignment="1"/>
    <xf numFmtId="0" fontId="40" fillId="2" borderId="18" xfId="0" applyNumberFormat="1" applyFont="1" applyFill="1" applyBorder="1" applyAlignment="1">
      <alignment horizontal="center" vertical="center"/>
    </xf>
    <xf numFmtId="0" fontId="40" fillId="2" borderId="18" xfId="0" applyNumberFormat="1" applyFont="1" applyFill="1" applyBorder="1" applyAlignment="1">
      <alignment horizontal="left" vertical="center"/>
    </xf>
    <xf numFmtId="0" fontId="40" fillId="3" borderId="18" xfId="0" applyNumberFormat="1" applyFont="1" applyFill="1" applyBorder="1" applyAlignment="1">
      <alignment horizontal="center" vertical="center"/>
    </xf>
    <xf numFmtId="0" fontId="40" fillId="3" borderId="18" xfId="0" applyNumberFormat="1" applyFont="1" applyFill="1" applyBorder="1" applyAlignment="1">
      <alignment horizontal="right" vertical="center"/>
    </xf>
    <xf numFmtId="0" fontId="40" fillId="3" borderId="18" xfId="0" applyNumberFormat="1" applyFont="1" applyFill="1" applyBorder="1" applyAlignment="1">
      <alignment horizontal="left" vertical="center" wrapText="1"/>
    </xf>
    <xf numFmtId="0" fontId="41" fillId="0" borderId="0" xfId="0" applyFont="1" applyAlignment="1"/>
    <xf numFmtId="0" fontId="40" fillId="2" borderId="18" xfId="0" applyNumberFormat="1" applyFont="1" applyFill="1" applyBorder="1" applyAlignment="1">
      <alignment horizontal="center" vertical="center" wrapText="1"/>
    </xf>
    <xf numFmtId="0" fontId="42" fillId="2" borderId="18" xfId="0" applyNumberFormat="1" applyFont="1" applyFill="1" applyBorder="1" applyAlignment="1">
      <alignment horizontal="left" vertical="center" wrapText="1"/>
    </xf>
    <xf numFmtId="0" fontId="40" fillId="3" borderId="18" xfId="0" applyNumberFormat="1" applyFont="1" applyFill="1" applyBorder="1" applyAlignment="1">
      <alignment horizontal="center" vertical="center" wrapText="1"/>
    </xf>
    <xf numFmtId="0" fontId="40" fillId="2" borderId="18" xfId="0" applyNumberFormat="1" applyFont="1" applyFill="1" applyBorder="1" applyAlignment="1">
      <alignment horizontal="left" vertical="center" wrapText="1"/>
    </xf>
    <xf numFmtId="0" fontId="40" fillId="3" borderId="18" xfId="0" applyNumberFormat="1" applyFont="1" applyFill="1" applyBorder="1" applyAlignment="1">
      <alignment horizontal="right" vertical="center" wrapText="1"/>
    </xf>
    <xf numFmtId="0" fontId="43" fillId="0" borderId="0" xfId="0" applyFont="1" applyAlignment="1">
      <alignment horizontal="center" vertical="center"/>
    </xf>
    <xf numFmtId="0" fontId="40" fillId="3" borderId="18" xfId="0" applyNumberFormat="1" applyFont="1" applyFill="1" applyBorder="1" applyAlignment="1">
      <alignment horizontal="left" vertical="center"/>
    </xf>
    <xf numFmtId="0" fontId="44" fillId="0" borderId="0" xfId="0" applyFont="1" applyFill="1" applyBorder="1" applyAlignment="1"/>
    <xf numFmtId="0" fontId="43" fillId="0" borderId="0" xfId="0" applyFont="1" applyAlignment="1"/>
    <xf numFmtId="0" fontId="26" fillId="0" borderId="0" xfId="0" applyFont="1" applyAlignment="1"/>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3" xfId="49"/>
    <cellStyle name="常规 2" xfId="50"/>
    <cellStyle name="常规_04-分类改革-预算表"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haredStrings" Target="sharedStrings.xml"/><Relationship Id="rId17" Type="http://schemas.openxmlformats.org/officeDocument/2006/relationships/styles" Target="style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CAEACE"/>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F38"/>
  <sheetViews>
    <sheetView workbookViewId="0">
      <pane ySplit="6" topLeftCell="A7" activePane="bottomLeft" state="frozen"/>
      <selection/>
      <selection pane="bottomLeft" activeCell="A1" sqref="A1"/>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87" t="s">
        <v>0</v>
      </c>
    </row>
    <row r="2" ht="14.25" spans="6:6">
      <c r="F2" s="175" t="s">
        <v>1</v>
      </c>
    </row>
    <row r="3" ht="14.25" spans="1:6">
      <c r="A3" s="175" t="s">
        <v>2</v>
      </c>
      <c r="F3" s="175" t="s">
        <v>3</v>
      </c>
    </row>
    <row r="4" ht="19.5" customHeight="1" spans="1:6">
      <c r="A4" s="176" t="s">
        <v>4</v>
      </c>
      <c r="B4" s="176"/>
      <c r="C4" s="176"/>
      <c r="D4" s="176" t="s">
        <v>5</v>
      </c>
      <c r="E4" s="176"/>
      <c r="F4" s="176"/>
    </row>
    <row r="5" ht="19.5" customHeight="1" spans="1:6">
      <c r="A5" s="176" t="s">
        <v>6</v>
      </c>
      <c r="B5" s="176" t="s">
        <v>7</v>
      </c>
      <c r="C5" s="176" t="s">
        <v>8</v>
      </c>
      <c r="D5" s="176" t="s">
        <v>9</v>
      </c>
      <c r="E5" s="176" t="s">
        <v>7</v>
      </c>
      <c r="F5" s="176" t="s">
        <v>8</v>
      </c>
    </row>
    <row r="6" ht="19.5" customHeight="1" spans="1:6">
      <c r="A6" s="176" t="s">
        <v>10</v>
      </c>
      <c r="B6" s="176"/>
      <c r="C6" s="176" t="s">
        <v>11</v>
      </c>
      <c r="D6" s="176" t="s">
        <v>10</v>
      </c>
      <c r="E6" s="176"/>
      <c r="F6" s="176" t="s">
        <v>12</v>
      </c>
    </row>
    <row r="7" ht="19.5" customHeight="1" spans="1:6">
      <c r="A7" s="177" t="s">
        <v>13</v>
      </c>
      <c r="B7" s="176" t="s">
        <v>11</v>
      </c>
      <c r="C7" s="179" t="s">
        <v>14</v>
      </c>
      <c r="D7" s="177" t="s">
        <v>15</v>
      </c>
      <c r="E7" s="176" t="s">
        <v>16</v>
      </c>
      <c r="F7" s="179" t="s">
        <v>17</v>
      </c>
    </row>
    <row r="8" ht="19.5" customHeight="1" spans="1:6">
      <c r="A8" s="177" t="s">
        <v>18</v>
      </c>
      <c r="B8" s="176" t="s">
        <v>12</v>
      </c>
      <c r="C8" s="179"/>
      <c r="D8" s="177" t="s">
        <v>19</v>
      </c>
      <c r="E8" s="176" t="s">
        <v>20</v>
      </c>
      <c r="F8" s="179"/>
    </row>
    <row r="9" ht="19.5" customHeight="1" spans="1:6">
      <c r="A9" s="177" t="s">
        <v>21</v>
      </c>
      <c r="B9" s="176" t="s">
        <v>22</v>
      </c>
      <c r="C9" s="179"/>
      <c r="D9" s="177" t="s">
        <v>23</v>
      </c>
      <c r="E9" s="176" t="s">
        <v>24</v>
      </c>
      <c r="F9" s="179"/>
    </row>
    <row r="10" ht="19.5" customHeight="1" spans="1:6">
      <c r="A10" s="177" t="s">
        <v>25</v>
      </c>
      <c r="B10" s="176" t="s">
        <v>26</v>
      </c>
      <c r="C10" s="179" t="s">
        <v>27</v>
      </c>
      <c r="D10" s="177" t="s">
        <v>28</v>
      </c>
      <c r="E10" s="176" t="s">
        <v>29</v>
      </c>
      <c r="F10" s="179"/>
    </row>
    <row r="11" ht="19.5" customHeight="1" spans="1:6">
      <c r="A11" s="177" t="s">
        <v>30</v>
      </c>
      <c r="B11" s="176" t="s">
        <v>31</v>
      </c>
      <c r="C11" s="179" t="s">
        <v>27</v>
      </c>
      <c r="D11" s="177" t="s">
        <v>32</v>
      </c>
      <c r="E11" s="176" t="s">
        <v>33</v>
      </c>
      <c r="F11" s="179"/>
    </row>
    <row r="12" ht="19.5" customHeight="1" spans="1:6">
      <c r="A12" s="177" t="s">
        <v>34</v>
      </c>
      <c r="B12" s="176" t="s">
        <v>35</v>
      </c>
      <c r="C12" s="179" t="s">
        <v>27</v>
      </c>
      <c r="D12" s="177" t="s">
        <v>36</v>
      </c>
      <c r="E12" s="176" t="s">
        <v>37</v>
      </c>
      <c r="F12" s="179"/>
    </row>
    <row r="13" ht="19.5" customHeight="1" spans="1:6">
      <c r="A13" s="177" t="s">
        <v>38</v>
      </c>
      <c r="B13" s="176" t="s">
        <v>39</v>
      </c>
      <c r="C13" s="179" t="s">
        <v>27</v>
      </c>
      <c r="D13" s="177" t="s">
        <v>40</v>
      </c>
      <c r="E13" s="176" t="s">
        <v>41</v>
      </c>
      <c r="F13" s="179"/>
    </row>
    <row r="14" ht="19.5" customHeight="1" spans="1:6">
      <c r="A14" s="177" t="s">
        <v>42</v>
      </c>
      <c r="B14" s="176" t="s">
        <v>43</v>
      </c>
      <c r="C14" s="179" t="s">
        <v>44</v>
      </c>
      <c r="D14" s="177" t="s">
        <v>45</v>
      </c>
      <c r="E14" s="176" t="s">
        <v>46</v>
      </c>
      <c r="F14" s="179" t="s">
        <v>47</v>
      </c>
    </row>
    <row r="15" ht="19.5" customHeight="1" spans="1:6">
      <c r="A15" s="177"/>
      <c r="B15" s="176" t="s">
        <v>48</v>
      </c>
      <c r="C15" s="179"/>
      <c r="D15" s="177" t="s">
        <v>49</v>
      </c>
      <c r="E15" s="176" t="s">
        <v>50</v>
      </c>
      <c r="F15" s="179" t="s">
        <v>51</v>
      </c>
    </row>
    <row r="16" ht="19.5" customHeight="1" spans="1:6">
      <c r="A16" s="177"/>
      <c r="B16" s="176" t="s">
        <v>52</v>
      </c>
      <c r="C16" s="179"/>
      <c r="D16" s="177" t="s">
        <v>53</v>
      </c>
      <c r="E16" s="176" t="s">
        <v>54</v>
      </c>
      <c r="F16" s="179"/>
    </row>
    <row r="17" ht="19.5" customHeight="1" spans="1:6">
      <c r="A17" s="177"/>
      <c r="B17" s="176" t="s">
        <v>55</v>
      </c>
      <c r="C17" s="179"/>
      <c r="D17" s="177" t="s">
        <v>56</v>
      </c>
      <c r="E17" s="176" t="s">
        <v>57</v>
      </c>
      <c r="F17" s="179"/>
    </row>
    <row r="18" ht="19.5" customHeight="1" spans="1:6">
      <c r="A18" s="177"/>
      <c r="B18" s="176" t="s">
        <v>58</v>
      </c>
      <c r="C18" s="179"/>
      <c r="D18" s="177" t="s">
        <v>59</v>
      </c>
      <c r="E18" s="176" t="s">
        <v>60</v>
      </c>
      <c r="F18" s="179"/>
    </row>
    <row r="19" ht="19.5" customHeight="1" spans="1:6">
      <c r="A19" s="177"/>
      <c r="B19" s="176" t="s">
        <v>61</v>
      </c>
      <c r="C19" s="179"/>
      <c r="D19" s="177" t="s">
        <v>62</v>
      </c>
      <c r="E19" s="176" t="s">
        <v>63</v>
      </c>
      <c r="F19" s="179"/>
    </row>
    <row r="20" ht="19.5" customHeight="1" spans="1:6">
      <c r="A20" s="177"/>
      <c r="B20" s="176" t="s">
        <v>64</v>
      </c>
      <c r="C20" s="179"/>
      <c r="D20" s="177" t="s">
        <v>65</v>
      </c>
      <c r="E20" s="176" t="s">
        <v>66</v>
      </c>
      <c r="F20" s="179"/>
    </row>
    <row r="21" ht="19.5" customHeight="1" spans="1:6">
      <c r="A21" s="177"/>
      <c r="B21" s="176" t="s">
        <v>67</v>
      </c>
      <c r="C21" s="179"/>
      <c r="D21" s="177" t="s">
        <v>68</v>
      </c>
      <c r="E21" s="176" t="s">
        <v>69</v>
      </c>
      <c r="F21" s="179"/>
    </row>
    <row r="22" ht="19.5" customHeight="1" spans="1:6">
      <c r="A22" s="177"/>
      <c r="B22" s="176" t="s">
        <v>70</v>
      </c>
      <c r="C22" s="179"/>
      <c r="D22" s="177" t="s">
        <v>71</v>
      </c>
      <c r="E22" s="176" t="s">
        <v>72</v>
      </c>
      <c r="F22" s="179"/>
    </row>
    <row r="23" ht="19.5" customHeight="1" spans="1:6">
      <c r="A23" s="177"/>
      <c r="B23" s="176" t="s">
        <v>73</v>
      </c>
      <c r="C23" s="179"/>
      <c r="D23" s="177" t="s">
        <v>74</v>
      </c>
      <c r="E23" s="176" t="s">
        <v>75</v>
      </c>
      <c r="F23" s="179"/>
    </row>
    <row r="24" ht="19.5" customHeight="1" spans="1:6">
      <c r="A24" s="177"/>
      <c r="B24" s="176" t="s">
        <v>76</v>
      </c>
      <c r="C24" s="179"/>
      <c r="D24" s="177" t="s">
        <v>77</v>
      </c>
      <c r="E24" s="176" t="s">
        <v>78</v>
      </c>
      <c r="F24" s="179"/>
    </row>
    <row r="25" ht="19.5" customHeight="1" spans="1:6">
      <c r="A25" s="177"/>
      <c r="B25" s="176" t="s">
        <v>79</v>
      </c>
      <c r="C25" s="179"/>
      <c r="D25" s="177" t="s">
        <v>80</v>
      </c>
      <c r="E25" s="176" t="s">
        <v>81</v>
      </c>
      <c r="F25" s="179" t="s">
        <v>82</v>
      </c>
    </row>
    <row r="26" ht="19.5" customHeight="1" spans="1:6">
      <c r="A26" s="177"/>
      <c r="B26" s="176" t="s">
        <v>83</v>
      </c>
      <c r="C26" s="179"/>
      <c r="D26" s="177" t="s">
        <v>84</v>
      </c>
      <c r="E26" s="176" t="s">
        <v>85</v>
      </c>
      <c r="F26" s="179"/>
    </row>
    <row r="27" ht="19.5" customHeight="1" spans="1:6">
      <c r="A27" s="177"/>
      <c r="B27" s="176" t="s">
        <v>86</v>
      </c>
      <c r="C27" s="179"/>
      <c r="D27" s="177" t="s">
        <v>87</v>
      </c>
      <c r="E27" s="176" t="s">
        <v>88</v>
      </c>
      <c r="F27" s="179"/>
    </row>
    <row r="28" ht="19.5" customHeight="1" spans="1:6">
      <c r="A28" s="177"/>
      <c r="B28" s="176" t="s">
        <v>89</v>
      </c>
      <c r="C28" s="179"/>
      <c r="D28" s="177" t="s">
        <v>90</v>
      </c>
      <c r="E28" s="176" t="s">
        <v>91</v>
      </c>
      <c r="F28" s="179"/>
    </row>
    <row r="29" ht="19.5" customHeight="1" spans="1:6">
      <c r="A29" s="177"/>
      <c r="B29" s="176" t="s">
        <v>92</v>
      </c>
      <c r="C29" s="179"/>
      <c r="D29" s="177" t="s">
        <v>93</v>
      </c>
      <c r="E29" s="176" t="s">
        <v>94</v>
      </c>
      <c r="F29" s="179"/>
    </row>
    <row r="30" ht="19.5" customHeight="1" spans="1:6">
      <c r="A30" s="176"/>
      <c r="B30" s="176" t="s">
        <v>95</v>
      </c>
      <c r="C30" s="179"/>
      <c r="D30" s="177" t="s">
        <v>96</v>
      </c>
      <c r="E30" s="176" t="s">
        <v>97</v>
      </c>
      <c r="F30" s="179"/>
    </row>
    <row r="31" ht="19.5" customHeight="1" spans="1:6">
      <c r="A31" s="176"/>
      <c r="B31" s="176" t="s">
        <v>98</v>
      </c>
      <c r="C31" s="179"/>
      <c r="D31" s="177" t="s">
        <v>99</v>
      </c>
      <c r="E31" s="176" t="s">
        <v>100</v>
      </c>
      <c r="F31" s="179"/>
    </row>
    <row r="32" ht="19.5" customHeight="1" spans="1:6">
      <c r="A32" s="176"/>
      <c r="B32" s="176" t="s">
        <v>101</v>
      </c>
      <c r="C32" s="179"/>
      <c r="D32" s="177" t="s">
        <v>102</v>
      </c>
      <c r="E32" s="176" t="s">
        <v>103</v>
      </c>
      <c r="F32" s="179"/>
    </row>
    <row r="33" ht="19.5" customHeight="1" spans="1:6">
      <c r="A33" s="176" t="s">
        <v>104</v>
      </c>
      <c r="B33" s="176" t="s">
        <v>105</v>
      </c>
      <c r="C33" s="179" t="s">
        <v>106</v>
      </c>
      <c r="D33" s="176" t="s">
        <v>107</v>
      </c>
      <c r="E33" s="176" t="s">
        <v>108</v>
      </c>
      <c r="F33" s="179" t="s">
        <v>109</v>
      </c>
    </row>
    <row r="34" ht="19.5" customHeight="1" spans="1:6">
      <c r="A34" s="177" t="s">
        <v>110</v>
      </c>
      <c r="B34" s="176" t="s">
        <v>111</v>
      </c>
      <c r="C34" s="179"/>
      <c r="D34" s="177" t="s">
        <v>112</v>
      </c>
      <c r="E34" s="176" t="s">
        <v>113</v>
      </c>
      <c r="F34" s="179"/>
    </row>
    <row r="35" ht="19.5" customHeight="1" spans="1:6">
      <c r="A35" s="177" t="s">
        <v>114</v>
      </c>
      <c r="B35" s="176" t="s">
        <v>115</v>
      </c>
      <c r="C35" s="179" t="s">
        <v>116</v>
      </c>
      <c r="D35" s="177" t="s">
        <v>117</v>
      </c>
      <c r="E35" s="176" t="s">
        <v>118</v>
      </c>
      <c r="F35" s="179" t="s">
        <v>119</v>
      </c>
    </row>
    <row r="36" ht="19.5" customHeight="1" spans="1:6">
      <c r="A36" s="176" t="s">
        <v>120</v>
      </c>
      <c r="B36" s="176" t="s">
        <v>121</v>
      </c>
      <c r="C36" s="179" t="s">
        <v>122</v>
      </c>
      <c r="D36" s="176" t="s">
        <v>120</v>
      </c>
      <c r="E36" s="176" t="s">
        <v>123</v>
      </c>
      <c r="F36" s="179" t="s">
        <v>122</v>
      </c>
    </row>
    <row r="37" ht="19.5" customHeight="1" spans="1:6">
      <c r="A37" s="188" t="s">
        <v>124</v>
      </c>
      <c r="B37" s="188"/>
      <c r="C37" s="188"/>
      <c r="D37" s="188"/>
      <c r="E37" s="188"/>
      <c r="F37" s="188"/>
    </row>
    <row r="38" ht="19.5" customHeight="1" spans="1:6">
      <c r="A38" s="188" t="s">
        <v>125</v>
      </c>
      <c r="B38" s="188"/>
      <c r="C38" s="188"/>
      <c r="D38" s="188"/>
      <c r="E38" s="188"/>
      <c r="F38" s="188"/>
    </row>
  </sheetData>
  <mergeCells count="4">
    <mergeCell ref="A4:C4"/>
    <mergeCell ref="D4:F4"/>
    <mergeCell ref="A37:F37"/>
    <mergeCell ref="A38:F38"/>
  </mergeCells>
  <pageMargins left="0.699305555555556" right="0.699305555555556"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E33"/>
  <sheetViews>
    <sheetView workbookViewId="0">
      <selection activeCell="D37" sqref="D37"/>
    </sheetView>
  </sheetViews>
  <sheetFormatPr defaultColWidth="9" defaultRowHeight="13.5" outlineLevelCol="4"/>
  <cols>
    <col min="1" max="1" width="41.25" customWidth="1"/>
    <col min="2" max="2" width="10" customWidth="1"/>
    <col min="3" max="5" width="27.125" customWidth="1"/>
  </cols>
  <sheetData>
    <row r="1" ht="25.5" spans="3:3">
      <c r="C1" s="174" t="s">
        <v>487</v>
      </c>
    </row>
    <row r="2" ht="14.25" spans="5:5">
      <c r="E2" s="175" t="s">
        <v>488</v>
      </c>
    </row>
    <row r="3" ht="14.25" spans="1:5">
      <c r="A3" s="175" t="s">
        <v>2</v>
      </c>
      <c r="E3" s="175" t="s">
        <v>489</v>
      </c>
    </row>
    <row r="4" ht="15" customHeight="1" spans="1:5">
      <c r="A4" s="182" t="s">
        <v>490</v>
      </c>
      <c r="B4" s="182" t="s">
        <v>7</v>
      </c>
      <c r="C4" s="182" t="s">
        <v>491</v>
      </c>
      <c r="D4" s="182" t="s">
        <v>492</v>
      </c>
      <c r="E4" s="182" t="s">
        <v>493</v>
      </c>
    </row>
    <row r="5" ht="15" customHeight="1" spans="1:5">
      <c r="A5" s="182" t="s">
        <v>494</v>
      </c>
      <c r="B5" s="182"/>
      <c r="C5" s="182" t="s">
        <v>11</v>
      </c>
      <c r="D5" s="182" t="s">
        <v>12</v>
      </c>
      <c r="E5" s="182" t="s">
        <v>22</v>
      </c>
    </row>
    <row r="6" ht="15" customHeight="1" spans="1:5">
      <c r="A6" s="183" t="s">
        <v>495</v>
      </c>
      <c r="B6" s="182" t="s">
        <v>11</v>
      </c>
      <c r="C6" s="184" t="s">
        <v>496</v>
      </c>
      <c r="D6" s="184" t="s">
        <v>496</v>
      </c>
      <c r="E6" s="184" t="s">
        <v>496</v>
      </c>
    </row>
    <row r="7" ht="15" customHeight="1" spans="1:5">
      <c r="A7" s="185" t="s">
        <v>497</v>
      </c>
      <c r="B7" s="182" t="s">
        <v>12</v>
      </c>
      <c r="C7" s="186"/>
      <c r="D7" s="186"/>
      <c r="E7" s="186"/>
    </row>
    <row r="8" ht="15" customHeight="1" spans="1:5">
      <c r="A8" s="185" t="s">
        <v>498</v>
      </c>
      <c r="B8" s="182" t="s">
        <v>22</v>
      </c>
      <c r="C8" s="186"/>
      <c r="D8" s="186"/>
      <c r="E8" s="186"/>
    </row>
    <row r="9" ht="15" customHeight="1" spans="1:5">
      <c r="A9" s="185" t="s">
        <v>499</v>
      </c>
      <c r="B9" s="182" t="s">
        <v>26</v>
      </c>
      <c r="C9" s="186"/>
      <c r="D9" s="186"/>
      <c r="E9" s="186"/>
    </row>
    <row r="10" ht="15" customHeight="1" spans="1:5">
      <c r="A10" s="185" t="s">
        <v>500</v>
      </c>
      <c r="B10" s="182" t="s">
        <v>31</v>
      </c>
      <c r="C10" s="186"/>
      <c r="D10" s="186"/>
      <c r="E10" s="186"/>
    </row>
    <row r="11" ht="15" customHeight="1" spans="1:5">
      <c r="A11" s="185" t="s">
        <v>501</v>
      </c>
      <c r="B11" s="182" t="s">
        <v>35</v>
      </c>
      <c r="C11" s="186"/>
      <c r="D11" s="186"/>
      <c r="E11" s="186"/>
    </row>
    <row r="12" ht="15" customHeight="1" spans="1:5">
      <c r="A12" s="185" t="s">
        <v>502</v>
      </c>
      <c r="B12" s="182" t="s">
        <v>39</v>
      </c>
      <c r="C12" s="186"/>
      <c r="D12" s="186"/>
      <c r="E12" s="186"/>
    </row>
    <row r="13" ht="15" customHeight="1" spans="1:5">
      <c r="A13" s="185" t="s">
        <v>503</v>
      </c>
      <c r="B13" s="182" t="s">
        <v>43</v>
      </c>
      <c r="C13" s="184" t="s">
        <v>496</v>
      </c>
      <c r="D13" s="184" t="s">
        <v>496</v>
      </c>
      <c r="E13" s="186"/>
    </row>
    <row r="14" ht="15" customHeight="1" spans="1:5">
      <c r="A14" s="185" t="s">
        <v>504</v>
      </c>
      <c r="B14" s="182" t="s">
        <v>48</v>
      </c>
      <c r="C14" s="184" t="s">
        <v>496</v>
      </c>
      <c r="D14" s="184" t="s">
        <v>496</v>
      </c>
      <c r="E14" s="186"/>
    </row>
    <row r="15" ht="15" customHeight="1" spans="1:5">
      <c r="A15" s="185" t="s">
        <v>505</v>
      </c>
      <c r="B15" s="182" t="s">
        <v>52</v>
      </c>
      <c r="C15" s="184" t="s">
        <v>496</v>
      </c>
      <c r="D15" s="184" t="s">
        <v>496</v>
      </c>
      <c r="E15" s="186"/>
    </row>
    <row r="16" ht="15" customHeight="1" spans="1:5">
      <c r="A16" s="185" t="s">
        <v>506</v>
      </c>
      <c r="B16" s="182" t="s">
        <v>55</v>
      </c>
      <c r="C16" s="184" t="s">
        <v>496</v>
      </c>
      <c r="D16" s="184" t="s">
        <v>496</v>
      </c>
      <c r="E16" s="184" t="s">
        <v>496</v>
      </c>
    </row>
    <row r="17" ht="15" customHeight="1" spans="1:5">
      <c r="A17" s="185" t="s">
        <v>507</v>
      </c>
      <c r="B17" s="182" t="s">
        <v>58</v>
      </c>
      <c r="C17" s="184" t="s">
        <v>496</v>
      </c>
      <c r="D17" s="184" t="s">
        <v>496</v>
      </c>
      <c r="E17" s="186"/>
    </row>
    <row r="18" ht="15" customHeight="1" spans="1:5">
      <c r="A18" s="185" t="s">
        <v>508</v>
      </c>
      <c r="B18" s="182" t="s">
        <v>61</v>
      </c>
      <c r="C18" s="184" t="s">
        <v>496</v>
      </c>
      <c r="D18" s="184" t="s">
        <v>496</v>
      </c>
      <c r="E18" s="186"/>
    </row>
    <row r="19" ht="15" customHeight="1" spans="1:5">
      <c r="A19" s="185" t="s">
        <v>509</v>
      </c>
      <c r="B19" s="182" t="s">
        <v>64</v>
      </c>
      <c r="C19" s="184" t="s">
        <v>496</v>
      </c>
      <c r="D19" s="184" t="s">
        <v>496</v>
      </c>
      <c r="E19" s="186"/>
    </row>
    <row r="20" ht="15" customHeight="1" spans="1:5">
      <c r="A20" s="185" t="s">
        <v>510</v>
      </c>
      <c r="B20" s="182" t="s">
        <v>67</v>
      </c>
      <c r="C20" s="184" t="s">
        <v>496</v>
      </c>
      <c r="D20" s="184" t="s">
        <v>496</v>
      </c>
      <c r="E20" s="186"/>
    </row>
    <row r="21" ht="15" customHeight="1" spans="1:5">
      <c r="A21" s="185" t="s">
        <v>511</v>
      </c>
      <c r="B21" s="182" t="s">
        <v>70</v>
      </c>
      <c r="C21" s="184" t="s">
        <v>496</v>
      </c>
      <c r="D21" s="184" t="s">
        <v>496</v>
      </c>
      <c r="E21" s="186"/>
    </row>
    <row r="22" ht="15" customHeight="1" spans="1:5">
      <c r="A22" s="185" t="s">
        <v>512</v>
      </c>
      <c r="B22" s="182" t="s">
        <v>73</v>
      </c>
      <c r="C22" s="184" t="s">
        <v>496</v>
      </c>
      <c r="D22" s="184" t="s">
        <v>496</v>
      </c>
      <c r="E22" s="186"/>
    </row>
    <row r="23" ht="15" customHeight="1" spans="1:5">
      <c r="A23" s="185" t="s">
        <v>513</v>
      </c>
      <c r="B23" s="182" t="s">
        <v>76</v>
      </c>
      <c r="C23" s="184" t="s">
        <v>496</v>
      </c>
      <c r="D23" s="184" t="s">
        <v>496</v>
      </c>
      <c r="E23" s="186"/>
    </row>
    <row r="24" ht="15" customHeight="1" spans="1:5">
      <c r="A24" s="185" t="s">
        <v>514</v>
      </c>
      <c r="B24" s="182" t="s">
        <v>79</v>
      </c>
      <c r="C24" s="184" t="s">
        <v>496</v>
      </c>
      <c r="D24" s="184" t="s">
        <v>496</v>
      </c>
      <c r="E24" s="186"/>
    </row>
    <row r="25" ht="15" customHeight="1" spans="1:5">
      <c r="A25" s="185" t="s">
        <v>515</v>
      </c>
      <c r="B25" s="182" t="s">
        <v>83</v>
      </c>
      <c r="C25" s="184" t="s">
        <v>496</v>
      </c>
      <c r="D25" s="184" t="s">
        <v>496</v>
      </c>
      <c r="E25" s="186"/>
    </row>
    <row r="26" ht="15" customHeight="1" spans="1:5">
      <c r="A26" s="185" t="s">
        <v>516</v>
      </c>
      <c r="B26" s="182" t="s">
        <v>86</v>
      </c>
      <c r="C26" s="184" t="s">
        <v>496</v>
      </c>
      <c r="D26" s="184" t="s">
        <v>496</v>
      </c>
      <c r="E26" s="186"/>
    </row>
    <row r="27" ht="15" customHeight="1" spans="1:5">
      <c r="A27" s="183" t="s">
        <v>517</v>
      </c>
      <c r="B27" s="182" t="s">
        <v>89</v>
      </c>
      <c r="C27" s="184" t="s">
        <v>496</v>
      </c>
      <c r="D27" s="184" t="s">
        <v>496</v>
      </c>
      <c r="E27" s="186"/>
    </row>
    <row r="28" ht="15" customHeight="1" spans="1:5">
      <c r="A28" s="185" t="s">
        <v>518</v>
      </c>
      <c r="B28" s="182" t="s">
        <v>92</v>
      </c>
      <c r="C28" s="184" t="s">
        <v>496</v>
      </c>
      <c r="D28" s="184" t="s">
        <v>496</v>
      </c>
      <c r="E28" s="186"/>
    </row>
    <row r="29" ht="15" customHeight="1" spans="1:5">
      <c r="A29" s="185" t="s">
        <v>519</v>
      </c>
      <c r="B29" s="182" t="s">
        <v>95</v>
      </c>
      <c r="C29" s="184" t="s">
        <v>496</v>
      </c>
      <c r="D29" s="184" t="s">
        <v>496</v>
      </c>
      <c r="E29" s="186"/>
    </row>
    <row r="30" ht="41.25" customHeight="1" spans="1:5">
      <c r="A30" s="180" t="s">
        <v>520</v>
      </c>
      <c r="B30" s="180"/>
      <c r="C30" s="180"/>
      <c r="D30" s="180"/>
      <c r="E30" s="180"/>
    </row>
    <row r="31" ht="21" customHeight="1" spans="1:5">
      <c r="A31" s="180" t="s">
        <v>521</v>
      </c>
      <c r="B31" s="180"/>
      <c r="C31" s="180"/>
      <c r="D31" s="180"/>
      <c r="E31" s="180"/>
    </row>
    <row r="32" spans="1:1">
      <c r="A32" t="s">
        <v>522</v>
      </c>
    </row>
    <row r="33" spans="3:3">
      <c r="C33" s="181" t="s">
        <v>523</v>
      </c>
    </row>
  </sheetData>
  <mergeCells count="3">
    <mergeCell ref="A30:E30"/>
    <mergeCell ref="A31:E31"/>
    <mergeCell ref="B4:B5"/>
  </mergeCells>
  <pageMargins left="0.699305555555556" right="0.699305555555556"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E18"/>
  <sheetViews>
    <sheetView workbookViewId="0">
      <selection activeCell="E26" sqref="E26"/>
    </sheetView>
  </sheetViews>
  <sheetFormatPr defaultColWidth="9" defaultRowHeight="13.5" outlineLevelCol="4"/>
  <cols>
    <col min="1" max="1" width="43.75" customWidth="1"/>
    <col min="2" max="2" width="11" customWidth="1"/>
    <col min="3" max="5" width="16.25" customWidth="1"/>
  </cols>
  <sheetData>
    <row r="1" ht="25.5" spans="2:2">
      <c r="B1" s="174" t="s">
        <v>524</v>
      </c>
    </row>
    <row r="2" ht="14.25" spans="5:5">
      <c r="E2" s="175" t="s">
        <v>525</v>
      </c>
    </row>
    <row r="3" ht="14.25" spans="1:5">
      <c r="A3" s="175" t="s">
        <v>2</v>
      </c>
      <c r="E3" s="175" t="s">
        <v>3</v>
      </c>
    </row>
    <row r="4" ht="15" customHeight="1" spans="1:5">
      <c r="A4" s="176" t="s">
        <v>490</v>
      </c>
      <c r="B4" s="176" t="s">
        <v>7</v>
      </c>
      <c r="C4" s="176" t="s">
        <v>491</v>
      </c>
      <c r="D4" s="176" t="s">
        <v>492</v>
      </c>
      <c r="E4" s="176" t="s">
        <v>493</v>
      </c>
    </row>
    <row r="5" ht="15" customHeight="1" spans="1:5">
      <c r="A5" s="177" t="s">
        <v>494</v>
      </c>
      <c r="B5" s="178"/>
      <c r="C5" s="178" t="s">
        <v>11</v>
      </c>
      <c r="D5" s="178" t="s">
        <v>12</v>
      </c>
      <c r="E5" s="178" t="s">
        <v>22</v>
      </c>
    </row>
    <row r="6" ht="15" customHeight="1" spans="1:5">
      <c r="A6" s="177" t="s">
        <v>526</v>
      </c>
      <c r="B6" s="178" t="s">
        <v>11</v>
      </c>
      <c r="C6" s="178" t="s">
        <v>496</v>
      </c>
      <c r="D6" s="178" t="s">
        <v>496</v>
      </c>
      <c r="E6" s="178" t="s">
        <v>496</v>
      </c>
    </row>
    <row r="7" ht="15" customHeight="1" spans="1:5">
      <c r="A7" s="177" t="s">
        <v>497</v>
      </c>
      <c r="B7" s="178" t="s">
        <v>12</v>
      </c>
      <c r="C7" s="179"/>
      <c r="D7" s="179"/>
      <c r="E7" s="179" t="s">
        <v>27</v>
      </c>
    </row>
    <row r="8" ht="15" customHeight="1" spans="1:5">
      <c r="A8" s="177" t="s">
        <v>498</v>
      </c>
      <c r="B8" s="178" t="s">
        <v>22</v>
      </c>
      <c r="C8" s="179"/>
      <c r="D8" s="179"/>
      <c r="E8" s="179" t="s">
        <v>27</v>
      </c>
    </row>
    <row r="9" ht="15" customHeight="1" spans="1:5">
      <c r="A9" s="177" t="s">
        <v>499</v>
      </c>
      <c r="B9" s="178" t="s">
        <v>26</v>
      </c>
      <c r="C9" s="179"/>
      <c r="D9" s="179"/>
      <c r="E9" s="179" t="s">
        <v>27</v>
      </c>
    </row>
    <row r="10" ht="15" customHeight="1" spans="1:5">
      <c r="A10" s="177" t="s">
        <v>500</v>
      </c>
      <c r="B10" s="178" t="s">
        <v>31</v>
      </c>
      <c r="C10" s="179"/>
      <c r="D10" s="179"/>
      <c r="E10" s="179" t="s">
        <v>27</v>
      </c>
    </row>
    <row r="11" ht="15" customHeight="1" spans="1:5">
      <c r="A11" s="177" t="s">
        <v>501</v>
      </c>
      <c r="B11" s="178" t="s">
        <v>35</v>
      </c>
      <c r="C11" s="179"/>
      <c r="D11" s="179"/>
      <c r="E11" s="179" t="s">
        <v>27</v>
      </c>
    </row>
    <row r="12" ht="15" customHeight="1" spans="1:5">
      <c r="A12" s="177" t="s">
        <v>502</v>
      </c>
      <c r="B12" s="178" t="s">
        <v>39</v>
      </c>
      <c r="C12" s="179"/>
      <c r="D12" s="179"/>
      <c r="E12" s="179" t="s">
        <v>27</v>
      </c>
    </row>
    <row r="13" ht="15" customHeight="1" spans="1:5">
      <c r="A13" s="177" t="s">
        <v>503</v>
      </c>
      <c r="B13" s="178" t="s">
        <v>43</v>
      </c>
      <c r="C13" s="178" t="s">
        <v>496</v>
      </c>
      <c r="D13" s="178" t="s">
        <v>496</v>
      </c>
      <c r="E13" s="179"/>
    </row>
    <row r="14" ht="15" customHeight="1" spans="1:5">
      <c r="A14" s="177" t="s">
        <v>504</v>
      </c>
      <c r="B14" s="178" t="s">
        <v>48</v>
      </c>
      <c r="C14" s="178" t="s">
        <v>496</v>
      </c>
      <c r="D14" s="178" t="s">
        <v>496</v>
      </c>
      <c r="E14" s="179"/>
    </row>
    <row r="15" ht="15" customHeight="1" spans="1:5">
      <c r="A15" s="177" t="s">
        <v>505</v>
      </c>
      <c r="B15" s="178" t="s">
        <v>52</v>
      </c>
      <c r="C15" s="178" t="s">
        <v>496</v>
      </c>
      <c r="D15" s="178" t="s">
        <v>496</v>
      </c>
      <c r="E15" s="179"/>
    </row>
    <row r="16" ht="48" customHeight="1" spans="1:5">
      <c r="A16" s="180" t="s">
        <v>527</v>
      </c>
      <c r="B16" s="180"/>
      <c r="C16" s="180"/>
      <c r="D16" s="180"/>
      <c r="E16" s="180"/>
    </row>
    <row r="17" s="173" customFormat="1" spans="1:1">
      <c r="A17" s="173" t="s">
        <v>528</v>
      </c>
    </row>
    <row r="18" spans="2:2">
      <c r="B18" s="181" t="s">
        <v>523</v>
      </c>
    </row>
  </sheetData>
  <mergeCells count="1">
    <mergeCell ref="A16:E16"/>
  </mergeCells>
  <pageMargins left="0.699305555555556" right="0.699305555555556"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U155"/>
  <sheetViews>
    <sheetView workbookViewId="0">
      <selection activeCell="A9" sqref="A9:U9"/>
    </sheetView>
  </sheetViews>
  <sheetFormatPr defaultColWidth="9" defaultRowHeight="14.25"/>
  <cols>
    <col min="1" max="1" width="6.25" style="135" customWidth="1"/>
    <col min="2" max="2" width="5.125" style="135" customWidth="1"/>
    <col min="3" max="4" width="9.75" style="135" customWidth="1"/>
    <col min="5" max="5" width="9.125" style="135" customWidth="1"/>
    <col min="6" max="11" width="6.75" style="135" customWidth="1"/>
    <col min="12" max="12" width="8.5" style="135" customWidth="1"/>
    <col min="13" max="13" width="7.875" style="135" customWidth="1"/>
    <col min="14" max="14" width="7.25" style="136" customWidth="1"/>
    <col min="15" max="15" width="7.25" style="135" customWidth="1"/>
    <col min="16" max="16" width="9.125" style="135" customWidth="1"/>
    <col min="17" max="17" width="9" style="135"/>
    <col min="18" max="20" width="7.375" style="135" customWidth="1"/>
    <col min="21" max="21" width="6.75" style="135" customWidth="1"/>
    <col min="22" max="16384" width="9" style="135"/>
  </cols>
  <sheetData>
    <row r="1" s="1" customFormat="1" ht="36" customHeight="1" spans="1:21">
      <c r="A1" s="137" t="s">
        <v>529</v>
      </c>
      <c r="B1" s="137"/>
      <c r="C1" s="137"/>
      <c r="D1" s="137"/>
      <c r="E1" s="137"/>
      <c r="F1" s="137"/>
      <c r="G1" s="137"/>
      <c r="H1" s="137"/>
      <c r="I1" s="137"/>
      <c r="J1" s="137"/>
      <c r="K1" s="137"/>
      <c r="L1" s="137"/>
      <c r="M1" s="137"/>
      <c r="N1" s="157"/>
      <c r="O1" s="137"/>
      <c r="P1" s="137"/>
      <c r="Q1" s="137"/>
      <c r="R1" s="137"/>
      <c r="S1" s="137"/>
      <c r="T1" s="137"/>
      <c r="U1" s="137"/>
    </row>
    <row r="2" s="1" customFormat="1" ht="18" customHeight="1" spans="1:21">
      <c r="A2" s="138"/>
      <c r="B2" s="138"/>
      <c r="C2" s="138"/>
      <c r="D2" s="138"/>
      <c r="E2" s="138"/>
      <c r="F2" s="138"/>
      <c r="G2" s="138"/>
      <c r="H2" s="138"/>
      <c r="I2" s="138"/>
      <c r="J2" s="138"/>
      <c r="K2" s="138"/>
      <c r="L2" s="138"/>
      <c r="M2" s="138"/>
      <c r="N2" s="158"/>
      <c r="U2" s="167" t="s">
        <v>530</v>
      </c>
    </row>
    <row r="3" s="1" customFormat="1" ht="18" customHeight="1" spans="1:21">
      <c r="A3" s="139" t="s">
        <v>531</v>
      </c>
      <c r="B3" s="140" t="s">
        <v>532</v>
      </c>
      <c r="C3" s="141"/>
      <c r="D3" s="141"/>
      <c r="E3" s="142"/>
      <c r="F3" s="142"/>
      <c r="G3" s="138"/>
      <c r="H3" s="138"/>
      <c r="I3" s="138"/>
      <c r="J3" s="138"/>
      <c r="K3" s="138"/>
      <c r="L3" s="138"/>
      <c r="M3" s="138"/>
      <c r="N3" s="158"/>
      <c r="U3" s="167" t="s">
        <v>3</v>
      </c>
    </row>
    <row r="4" s="1" customFormat="1" ht="24" customHeight="1" spans="1:21">
      <c r="A4" s="143" t="s">
        <v>6</v>
      </c>
      <c r="B4" s="143" t="s">
        <v>7</v>
      </c>
      <c r="C4" s="144" t="s">
        <v>533</v>
      </c>
      <c r="D4" s="145" t="s">
        <v>534</v>
      </c>
      <c r="E4" s="143" t="s">
        <v>535</v>
      </c>
      <c r="F4" s="146" t="s">
        <v>536</v>
      </c>
      <c r="G4" s="147"/>
      <c r="H4" s="147"/>
      <c r="I4" s="147"/>
      <c r="J4" s="147"/>
      <c r="K4" s="147"/>
      <c r="L4" s="147"/>
      <c r="M4" s="147"/>
      <c r="N4" s="159"/>
      <c r="O4" s="160"/>
      <c r="P4" s="161" t="s">
        <v>537</v>
      </c>
      <c r="Q4" s="143" t="s">
        <v>538</v>
      </c>
      <c r="R4" s="144" t="s">
        <v>539</v>
      </c>
      <c r="S4" s="168"/>
      <c r="T4" s="169" t="s">
        <v>540</v>
      </c>
      <c r="U4" s="168"/>
    </row>
    <row r="5" s="1" customFormat="1" ht="36" customHeight="1" spans="1:21">
      <c r="A5" s="143"/>
      <c r="B5" s="143"/>
      <c r="C5" s="148"/>
      <c r="D5" s="145"/>
      <c r="E5" s="143"/>
      <c r="F5" s="149" t="s">
        <v>136</v>
      </c>
      <c r="G5" s="149"/>
      <c r="H5" s="149" t="s">
        <v>541</v>
      </c>
      <c r="I5" s="149"/>
      <c r="J5" s="162" t="s">
        <v>542</v>
      </c>
      <c r="K5" s="163"/>
      <c r="L5" s="164" t="s">
        <v>543</v>
      </c>
      <c r="M5" s="164"/>
      <c r="N5" s="24" t="s">
        <v>544</v>
      </c>
      <c r="O5" s="24"/>
      <c r="P5" s="161"/>
      <c r="Q5" s="143"/>
      <c r="R5" s="150"/>
      <c r="S5" s="170"/>
      <c r="T5" s="171"/>
      <c r="U5" s="170"/>
    </row>
    <row r="6" s="1" customFormat="1" ht="24" customHeight="1" spans="1:21">
      <c r="A6" s="143"/>
      <c r="B6" s="143"/>
      <c r="C6" s="150"/>
      <c r="D6" s="145"/>
      <c r="E6" s="143"/>
      <c r="F6" s="149" t="s">
        <v>545</v>
      </c>
      <c r="G6" s="151" t="s">
        <v>546</v>
      </c>
      <c r="H6" s="149" t="s">
        <v>545</v>
      </c>
      <c r="I6" s="151" t="s">
        <v>546</v>
      </c>
      <c r="J6" s="149" t="s">
        <v>545</v>
      </c>
      <c r="K6" s="151" t="s">
        <v>546</v>
      </c>
      <c r="L6" s="149" t="s">
        <v>545</v>
      </c>
      <c r="M6" s="151" t="s">
        <v>546</v>
      </c>
      <c r="N6" s="149" t="s">
        <v>545</v>
      </c>
      <c r="O6" s="151" t="s">
        <v>546</v>
      </c>
      <c r="P6" s="161"/>
      <c r="Q6" s="143"/>
      <c r="R6" s="149" t="s">
        <v>545</v>
      </c>
      <c r="S6" s="172" t="s">
        <v>546</v>
      </c>
      <c r="T6" s="149" t="s">
        <v>545</v>
      </c>
      <c r="U6" s="151" t="s">
        <v>546</v>
      </c>
    </row>
    <row r="7" s="134" customFormat="1" ht="24" customHeight="1" spans="1:21">
      <c r="A7" s="143" t="s">
        <v>10</v>
      </c>
      <c r="B7" s="143"/>
      <c r="C7" s="143">
        <v>1</v>
      </c>
      <c r="D7" s="151" t="s">
        <v>12</v>
      </c>
      <c r="E7" s="143">
        <v>3</v>
      </c>
      <c r="F7" s="143">
        <v>4</v>
      </c>
      <c r="G7" s="151" t="s">
        <v>31</v>
      </c>
      <c r="H7" s="143">
        <v>6</v>
      </c>
      <c r="I7" s="143">
        <v>7</v>
      </c>
      <c r="J7" s="151" t="s">
        <v>43</v>
      </c>
      <c r="K7" s="143">
        <v>9</v>
      </c>
      <c r="L7" s="143">
        <v>10</v>
      </c>
      <c r="M7" s="151" t="s">
        <v>55</v>
      </c>
      <c r="N7" s="143">
        <v>12</v>
      </c>
      <c r="O7" s="143">
        <v>13</v>
      </c>
      <c r="P7" s="151" t="s">
        <v>64</v>
      </c>
      <c r="Q7" s="143">
        <v>15</v>
      </c>
      <c r="R7" s="143">
        <v>16</v>
      </c>
      <c r="S7" s="151" t="s">
        <v>73</v>
      </c>
      <c r="T7" s="143">
        <v>18</v>
      </c>
      <c r="U7" s="143">
        <v>19</v>
      </c>
    </row>
    <row r="8" s="1" customFormat="1" ht="24" customHeight="1" spans="1:21">
      <c r="A8" s="152" t="s">
        <v>141</v>
      </c>
      <c r="B8" s="143">
        <v>1</v>
      </c>
      <c r="C8" s="153">
        <f>E8+G8+P8+Q8+S8+U8</f>
        <v>6.7</v>
      </c>
      <c r="D8" s="153">
        <f>E8+F8+P8+Q8+R8+T8</f>
        <v>16.11</v>
      </c>
      <c r="E8" s="153">
        <v>3.84</v>
      </c>
      <c r="F8" s="153">
        <f>H8+J8+L8+N8</f>
        <v>11.89</v>
      </c>
      <c r="G8" s="153">
        <f>I8+K8+M8+O8</f>
        <v>2.77</v>
      </c>
      <c r="H8" s="153"/>
      <c r="I8" s="153"/>
      <c r="J8" s="153"/>
      <c r="K8" s="153"/>
      <c r="L8" s="153"/>
      <c r="M8" s="153"/>
      <c r="N8" s="165">
        <v>11.89</v>
      </c>
      <c r="O8" s="166">
        <v>2.77</v>
      </c>
      <c r="P8" s="166"/>
      <c r="Q8" s="166"/>
      <c r="R8" s="166">
        <v>0.38</v>
      </c>
      <c r="S8" s="166">
        <v>0.09</v>
      </c>
      <c r="T8" s="166"/>
      <c r="U8" s="166"/>
    </row>
    <row r="9" s="1" customFormat="1" ht="49" customHeight="1" spans="1:21">
      <c r="A9" s="154" t="s">
        <v>547</v>
      </c>
      <c r="B9" s="154"/>
      <c r="C9" s="154"/>
      <c r="D9" s="154"/>
      <c r="E9" s="154"/>
      <c r="F9" s="154"/>
      <c r="G9" s="154"/>
      <c r="H9" s="154"/>
      <c r="I9" s="154"/>
      <c r="J9" s="154"/>
      <c r="K9" s="154"/>
      <c r="L9" s="154"/>
      <c r="M9" s="154"/>
      <c r="N9" s="154"/>
      <c r="O9" s="154"/>
      <c r="P9" s="154"/>
      <c r="Q9" s="154"/>
      <c r="R9" s="154"/>
      <c r="S9" s="154"/>
      <c r="T9" s="154"/>
      <c r="U9" s="154"/>
    </row>
    <row r="10" s="135" customFormat="1" ht="26.25" customHeight="1" spans="1:21">
      <c r="A10" s="155"/>
      <c r="B10" s="156"/>
      <c r="C10" s="156"/>
      <c r="D10" s="156"/>
      <c r="E10" s="156"/>
      <c r="F10" s="156"/>
      <c r="G10" s="156"/>
      <c r="H10" s="156"/>
      <c r="I10" s="156"/>
      <c r="J10" s="156"/>
      <c r="K10" s="156"/>
      <c r="L10" s="156"/>
      <c r="M10" s="156"/>
      <c r="N10" s="156"/>
      <c r="O10" s="156"/>
      <c r="P10" s="156"/>
      <c r="Q10" s="156"/>
      <c r="R10" s="156"/>
      <c r="S10" s="156"/>
      <c r="T10" s="156"/>
      <c r="U10" s="156"/>
    </row>
    <row r="11" s="135" customFormat="1" ht="26.25" customHeight="1" spans="14:14">
      <c r="N11" s="136"/>
    </row>
    <row r="12" s="135" customFormat="1" ht="26.25" customHeight="1" spans="14:14">
      <c r="N12" s="136"/>
    </row>
    <row r="13" s="135" customFormat="1" ht="26.25" customHeight="1" spans="14:14">
      <c r="N13" s="136"/>
    </row>
    <row r="14" s="135" customFormat="1" ht="26.25" customHeight="1" spans="14:14">
      <c r="N14" s="136"/>
    </row>
    <row r="15" s="135" customFormat="1" ht="26.25" customHeight="1" spans="14:14">
      <c r="N15" s="136"/>
    </row>
    <row r="16" s="135" customFormat="1" ht="26.25" customHeight="1" spans="14:14">
      <c r="N16" s="136"/>
    </row>
    <row r="17" s="135" customFormat="1" ht="26.25" customHeight="1" spans="14:14">
      <c r="N17" s="136"/>
    </row>
    <row r="18" s="135" customFormat="1" ht="26.25" customHeight="1" spans="14:14">
      <c r="N18" s="136"/>
    </row>
    <row r="19" s="135" customFormat="1" ht="26.25" customHeight="1" spans="14:14">
      <c r="N19" s="136"/>
    </row>
    <row r="20" s="135" customFormat="1" ht="26.25" customHeight="1" spans="14:14">
      <c r="N20" s="136"/>
    </row>
    <row r="21" s="135" customFormat="1" ht="26.25" customHeight="1" spans="14:14">
      <c r="N21" s="136"/>
    </row>
    <row r="22" s="135" customFormat="1" ht="26.25" customHeight="1" spans="14:14">
      <c r="N22" s="136"/>
    </row>
    <row r="23" s="135" customFormat="1" ht="26.25" customHeight="1" spans="14:14">
      <c r="N23" s="136"/>
    </row>
    <row r="24" s="135" customFormat="1" ht="26.25" customHeight="1" spans="14:14">
      <c r="N24" s="136"/>
    </row>
    <row r="25" s="135" customFormat="1" ht="26.25" customHeight="1" spans="14:14">
      <c r="N25" s="136"/>
    </row>
    <row r="26" s="135" customFormat="1" ht="26.25" customHeight="1" spans="14:14">
      <c r="N26" s="136"/>
    </row>
    <row r="27" s="135" customFormat="1" ht="26.25" customHeight="1" spans="14:14">
      <c r="N27" s="136"/>
    </row>
    <row r="28" s="135" customFormat="1" ht="26.25" customHeight="1" spans="14:14">
      <c r="N28" s="136"/>
    </row>
    <row r="29" s="135" customFormat="1" ht="26.25" customHeight="1" spans="14:14">
      <c r="N29" s="136"/>
    </row>
    <row r="30" s="135" customFormat="1" ht="26.25" customHeight="1" spans="14:14">
      <c r="N30" s="136"/>
    </row>
    <row r="31" s="135" customFormat="1" ht="26.25" customHeight="1" spans="14:14">
      <c r="N31" s="136"/>
    </row>
    <row r="32" s="135" customFormat="1" ht="26.25" customHeight="1" spans="14:14">
      <c r="N32" s="136"/>
    </row>
    <row r="33" s="135" customFormat="1" ht="26.25" customHeight="1" spans="14:14">
      <c r="N33" s="136"/>
    </row>
    <row r="34" s="135" customFormat="1" ht="26.25" customHeight="1" spans="14:14">
      <c r="N34" s="136"/>
    </row>
    <row r="35" s="135" customFormat="1" ht="26.25" customHeight="1" spans="14:14">
      <c r="N35" s="136"/>
    </row>
    <row r="36" s="135" customFormat="1" ht="26.25" customHeight="1" spans="14:14">
      <c r="N36" s="136"/>
    </row>
    <row r="37" s="135" customFormat="1" ht="26.25" customHeight="1" spans="14:14">
      <c r="N37" s="136"/>
    </row>
    <row r="38" s="135" customFormat="1" ht="26.25" customHeight="1" spans="14:14">
      <c r="N38" s="136"/>
    </row>
    <row r="39" s="135" customFormat="1" ht="26.25" customHeight="1" spans="14:14">
      <c r="N39" s="136"/>
    </row>
    <row r="40" s="135" customFormat="1" ht="26.25" customHeight="1" spans="14:14">
      <c r="N40" s="136"/>
    </row>
    <row r="41" s="135" customFormat="1" ht="26.25" customHeight="1" spans="14:14">
      <c r="N41" s="136"/>
    </row>
    <row r="42" s="135" customFormat="1" ht="26.25" customHeight="1" spans="14:14">
      <c r="N42" s="136"/>
    </row>
    <row r="43" s="135" customFormat="1" ht="26.25" customHeight="1" spans="14:14">
      <c r="N43" s="136"/>
    </row>
    <row r="44" s="135" customFormat="1" ht="26.25" customHeight="1" spans="14:14">
      <c r="N44" s="136"/>
    </row>
    <row r="45" s="135" customFormat="1" ht="26.25" customHeight="1" spans="14:14">
      <c r="N45" s="136"/>
    </row>
    <row r="46" s="135" customFormat="1" ht="26.25" customHeight="1" spans="14:14">
      <c r="N46" s="136"/>
    </row>
    <row r="47" s="135" customFormat="1" ht="26.25" customHeight="1" spans="14:14">
      <c r="N47" s="136"/>
    </row>
    <row r="48" s="135" customFormat="1" ht="26.25" customHeight="1" spans="14:14">
      <c r="N48" s="136"/>
    </row>
    <row r="49" s="135" customFormat="1" ht="26.25" customHeight="1" spans="14:14">
      <c r="N49" s="136"/>
    </row>
    <row r="50" s="135" customFormat="1" ht="26.25" customHeight="1" spans="14:14">
      <c r="N50" s="136"/>
    </row>
    <row r="51" s="135" customFormat="1" ht="26.25" customHeight="1" spans="14:14">
      <c r="N51" s="136"/>
    </row>
    <row r="52" s="135" customFormat="1" ht="26.25" customHeight="1" spans="14:14">
      <c r="N52" s="136"/>
    </row>
    <row r="53" s="135" customFormat="1" ht="26.25" customHeight="1" spans="14:14">
      <c r="N53" s="136"/>
    </row>
    <row r="54" s="135" customFormat="1" ht="26.25" customHeight="1" spans="14:14">
      <c r="N54" s="136"/>
    </row>
    <row r="55" s="135" customFormat="1" ht="26.25" customHeight="1" spans="14:14">
      <c r="N55" s="136"/>
    </row>
    <row r="56" s="135" customFormat="1" ht="26.25" customHeight="1" spans="14:14">
      <c r="N56" s="136"/>
    </row>
    <row r="57" s="135" customFormat="1" ht="26.25" customHeight="1" spans="14:14">
      <c r="N57" s="136"/>
    </row>
    <row r="58" s="135" customFormat="1" ht="26.25" customHeight="1" spans="14:14">
      <c r="N58" s="136"/>
    </row>
    <row r="59" s="135" customFormat="1" ht="26.25" customHeight="1" spans="14:14">
      <c r="N59" s="136"/>
    </row>
    <row r="60" s="135" customFormat="1" ht="26.25" customHeight="1" spans="14:14">
      <c r="N60" s="136"/>
    </row>
    <row r="61" s="135" customFormat="1" ht="26.25" customHeight="1" spans="14:14">
      <c r="N61" s="136"/>
    </row>
    <row r="62" s="135" customFormat="1" ht="26.25" customHeight="1" spans="14:14">
      <c r="N62" s="136"/>
    </row>
    <row r="63" s="135" customFormat="1" ht="26.25" customHeight="1" spans="14:14">
      <c r="N63" s="136"/>
    </row>
    <row r="64" s="135" customFormat="1" ht="26.25" customHeight="1" spans="14:14">
      <c r="N64" s="136"/>
    </row>
    <row r="65" s="135" customFormat="1" ht="26.25" customHeight="1" spans="14:14">
      <c r="N65" s="136"/>
    </row>
    <row r="66" s="135" customFormat="1" ht="26.25" customHeight="1" spans="14:14">
      <c r="N66" s="136"/>
    </row>
    <row r="67" s="135" customFormat="1" ht="26.25" customHeight="1" spans="14:14">
      <c r="N67" s="136"/>
    </row>
    <row r="68" s="135" customFormat="1" ht="26.25" customHeight="1" spans="14:14">
      <c r="N68" s="136"/>
    </row>
    <row r="69" s="135" customFormat="1" ht="26.25" customHeight="1" spans="14:14">
      <c r="N69" s="136"/>
    </row>
    <row r="70" s="135" customFormat="1" ht="26.25" customHeight="1" spans="14:14">
      <c r="N70" s="136"/>
    </row>
    <row r="71" s="135" customFormat="1" ht="26.25" customHeight="1" spans="14:14">
      <c r="N71" s="136"/>
    </row>
    <row r="72" s="135" customFormat="1" ht="26.25" customHeight="1" spans="14:14">
      <c r="N72" s="136"/>
    </row>
    <row r="73" s="135" customFormat="1" ht="26.25" customHeight="1" spans="14:14">
      <c r="N73" s="136"/>
    </row>
    <row r="74" s="135" customFormat="1" ht="26.25" customHeight="1" spans="14:14">
      <c r="N74" s="136"/>
    </row>
    <row r="75" s="135" customFormat="1" ht="26.25" customHeight="1" spans="14:14">
      <c r="N75" s="136"/>
    </row>
    <row r="76" s="135" customFormat="1" ht="26.25" customHeight="1" spans="14:14">
      <c r="N76" s="136"/>
    </row>
    <row r="77" s="135" customFormat="1" ht="26.25" customHeight="1" spans="14:14">
      <c r="N77" s="136"/>
    </row>
    <row r="78" s="135" customFormat="1" ht="26.25" customHeight="1" spans="14:14">
      <c r="N78" s="136"/>
    </row>
    <row r="79" s="135" customFormat="1" ht="26.25" customHeight="1" spans="14:14">
      <c r="N79" s="136"/>
    </row>
    <row r="80" s="135" customFormat="1" ht="26.25" customHeight="1" spans="14:14">
      <c r="N80" s="136"/>
    </row>
    <row r="81" s="135" customFormat="1" ht="26.25" customHeight="1" spans="14:14">
      <c r="N81" s="136"/>
    </row>
    <row r="82" s="135" customFormat="1" ht="26.25" customHeight="1" spans="14:14">
      <c r="N82" s="136"/>
    </row>
    <row r="83" s="135" customFormat="1" ht="26.25" customHeight="1" spans="14:14">
      <c r="N83" s="136"/>
    </row>
    <row r="84" s="135" customFormat="1" ht="26.25" customHeight="1" spans="14:14">
      <c r="N84" s="136"/>
    </row>
    <row r="85" s="135" customFormat="1" ht="26.25" customHeight="1" spans="14:14">
      <c r="N85" s="136"/>
    </row>
    <row r="86" s="135" customFormat="1" ht="26.25" customHeight="1" spans="14:14">
      <c r="N86" s="136"/>
    </row>
    <row r="87" s="135" customFormat="1" ht="26.25" customHeight="1" spans="14:14">
      <c r="N87" s="136"/>
    </row>
    <row r="88" s="135" customFormat="1" ht="26.25" customHeight="1" spans="14:14">
      <c r="N88" s="136"/>
    </row>
    <row r="89" s="135" customFormat="1" ht="26.25" customHeight="1" spans="14:14">
      <c r="N89" s="136"/>
    </row>
    <row r="90" s="135" customFormat="1" ht="26.25" customHeight="1" spans="14:14">
      <c r="N90" s="136"/>
    </row>
    <row r="91" s="135" customFormat="1" ht="26.25" customHeight="1" spans="14:14">
      <c r="N91" s="136"/>
    </row>
    <row r="92" s="135" customFormat="1" ht="26.25" customHeight="1" spans="14:14">
      <c r="N92" s="136"/>
    </row>
    <row r="93" s="135" customFormat="1" ht="26.25" customHeight="1" spans="14:14">
      <c r="N93" s="136"/>
    </row>
    <row r="94" s="135" customFormat="1" ht="26.25" customHeight="1" spans="14:14">
      <c r="N94" s="136"/>
    </row>
    <row r="95" s="135" customFormat="1" ht="26.25" customHeight="1" spans="14:14">
      <c r="N95" s="136"/>
    </row>
    <row r="96" s="135" customFormat="1" ht="26.25" customHeight="1" spans="14:14">
      <c r="N96" s="136"/>
    </row>
    <row r="97" s="135" customFormat="1" ht="26.25" customHeight="1" spans="14:14">
      <c r="N97" s="136"/>
    </row>
    <row r="98" s="135" customFormat="1" ht="26.25" customHeight="1" spans="14:14">
      <c r="N98" s="136"/>
    </row>
    <row r="99" s="135" customFormat="1" ht="26.25" customHeight="1" spans="14:14">
      <c r="N99" s="136"/>
    </row>
    <row r="100" s="135" customFormat="1" ht="26.25" customHeight="1" spans="14:14">
      <c r="N100" s="136"/>
    </row>
    <row r="101" s="135" customFormat="1" ht="26.25" customHeight="1" spans="14:14">
      <c r="N101" s="136"/>
    </row>
    <row r="102" s="135" customFormat="1" ht="26.25" customHeight="1" spans="14:14">
      <c r="N102" s="136"/>
    </row>
    <row r="103" s="135" customFormat="1" ht="26.25" customHeight="1" spans="14:14">
      <c r="N103" s="136"/>
    </row>
    <row r="104" s="135" customFormat="1" ht="26.25" customHeight="1" spans="14:14">
      <c r="N104" s="136"/>
    </row>
    <row r="105" s="135" customFormat="1" ht="26.25" customHeight="1" spans="14:14">
      <c r="N105" s="136"/>
    </row>
    <row r="106" s="135" customFormat="1" ht="26.25" customHeight="1" spans="14:14">
      <c r="N106" s="136"/>
    </row>
    <row r="107" s="135" customFormat="1" ht="26.25" customHeight="1" spans="14:14">
      <c r="N107" s="136"/>
    </row>
    <row r="108" s="135" customFormat="1" ht="26.25" customHeight="1" spans="14:14">
      <c r="N108" s="136"/>
    </row>
    <row r="109" s="135" customFormat="1" ht="26.25" customHeight="1" spans="14:14">
      <c r="N109" s="136"/>
    </row>
    <row r="110" s="135" customFormat="1" ht="26.25" customHeight="1" spans="14:14">
      <c r="N110" s="136"/>
    </row>
    <row r="111" s="135" customFormat="1" ht="26.25" customHeight="1" spans="14:14">
      <c r="N111" s="136"/>
    </row>
    <row r="112" s="135" customFormat="1" ht="26.25" customHeight="1" spans="14:14">
      <c r="N112" s="136"/>
    </row>
    <row r="113" s="135" customFormat="1" ht="26.25" customHeight="1" spans="14:14">
      <c r="N113" s="136"/>
    </row>
    <row r="114" s="135" customFormat="1" ht="26.25" customHeight="1" spans="14:14">
      <c r="N114" s="136"/>
    </row>
    <row r="115" s="135" customFormat="1" ht="26.25" customHeight="1" spans="14:14">
      <c r="N115" s="136"/>
    </row>
    <row r="116" s="135" customFormat="1" ht="26.25" customHeight="1" spans="14:14">
      <c r="N116" s="136"/>
    </row>
    <row r="117" s="135" customFormat="1" ht="26.25" customHeight="1" spans="14:14">
      <c r="N117" s="136"/>
    </row>
    <row r="118" s="135" customFormat="1" ht="26.25" customHeight="1" spans="14:14">
      <c r="N118" s="136"/>
    </row>
    <row r="119" s="135" customFormat="1" ht="26.25" customHeight="1" spans="14:14">
      <c r="N119" s="136"/>
    </row>
    <row r="120" s="135" customFormat="1" ht="26.25" customHeight="1" spans="14:14">
      <c r="N120" s="136"/>
    </row>
    <row r="121" s="135" customFormat="1" ht="26.25" customHeight="1" spans="14:14">
      <c r="N121" s="136"/>
    </row>
    <row r="122" s="135" customFormat="1" ht="26.25" customHeight="1" spans="14:14">
      <c r="N122" s="136"/>
    </row>
    <row r="123" s="135" customFormat="1" ht="26.25" customHeight="1" spans="14:14">
      <c r="N123" s="136"/>
    </row>
    <row r="124" s="135" customFormat="1" ht="26.25" customHeight="1" spans="14:14">
      <c r="N124" s="136"/>
    </row>
    <row r="125" s="135" customFormat="1" ht="26.25" customHeight="1" spans="14:14">
      <c r="N125" s="136"/>
    </row>
    <row r="126" s="135" customFormat="1" ht="26.25" customHeight="1" spans="14:14">
      <c r="N126" s="136"/>
    </row>
    <row r="127" s="135" customFormat="1" ht="26.25" customHeight="1" spans="14:14">
      <c r="N127" s="136"/>
    </row>
    <row r="128" s="135" customFormat="1" ht="26.25" customHeight="1" spans="14:14">
      <c r="N128" s="136"/>
    </row>
    <row r="129" s="135" customFormat="1" ht="26.25" customHeight="1" spans="14:14">
      <c r="N129" s="136"/>
    </row>
    <row r="130" s="135" customFormat="1" ht="26.25" customHeight="1" spans="14:14">
      <c r="N130" s="136"/>
    </row>
    <row r="131" s="135" customFormat="1" ht="26.25" customHeight="1" spans="14:14">
      <c r="N131" s="136"/>
    </row>
    <row r="132" s="135" customFormat="1" ht="26.25" customHeight="1" spans="14:14">
      <c r="N132" s="136"/>
    </row>
    <row r="133" s="135" customFormat="1" ht="26.25" customHeight="1" spans="14:14">
      <c r="N133" s="136"/>
    </row>
    <row r="134" s="135" customFormat="1" ht="26.25" customHeight="1" spans="14:14">
      <c r="N134" s="136"/>
    </row>
    <row r="135" s="135" customFormat="1" ht="26.25" customHeight="1" spans="14:14">
      <c r="N135" s="136"/>
    </row>
    <row r="136" s="135" customFormat="1" ht="26.25" customHeight="1" spans="14:14">
      <c r="N136" s="136"/>
    </row>
    <row r="137" s="135" customFormat="1" ht="26.25" customHeight="1" spans="14:14">
      <c r="N137" s="136"/>
    </row>
    <row r="138" s="135" customFormat="1" ht="26.25" customHeight="1" spans="14:14">
      <c r="N138" s="136"/>
    </row>
    <row r="139" s="135" customFormat="1" ht="26.25" customHeight="1" spans="14:14">
      <c r="N139" s="136"/>
    </row>
    <row r="140" s="135" customFormat="1" ht="26.25" customHeight="1" spans="14:14">
      <c r="N140" s="136"/>
    </row>
    <row r="141" s="135" customFormat="1" ht="26.25" customHeight="1" spans="14:14">
      <c r="N141" s="136"/>
    </row>
    <row r="142" s="135" customFormat="1" ht="26.25" customHeight="1" spans="14:14">
      <c r="N142" s="136"/>
    </row>
    <row r="143" s="135" customFormat="1" ht="26.25" customHeight="1" spans="14:14">
      <c r="N143" s="136"/>
    </row>
    <row r="144" s="135" customFormat="1" ht="26.25" customHeight="1" spans="14:14">
      <c r="N144" s="136"/>
    </row>
    <row r="145" s="135" customFormat="1" ht="26.25" customHeight="1" spans="14:14">
      <c r="N145" s="136"/>
    </row>
    <row r="146" s="135" customFormat="1" ht="26.25" customHeight="1" spans="14:14">
      <c r="N146" s="136"/>
    </row>
    <row r="147" s="135" customFormat="1" ht="26.25" customHeight="1" spans="14:14">
      <c r="N147" s="136"/>
    </row>
    <row r="148" s="135" customFormat="1" ht="26.25" customHeight="1" spans="14:14">
      <c r="N148" s="136"/>
    </row>
    <row r="149" s="135" customFormat="1" ht="26.25" customHeight="1" spans="14:14">
      <c r="N149" s="136"/>
    </row>
    <row r="150" s="135" customFormat="1" ht="26.25" customHeight="1" spans="14:14">
      <c r="N150" s="136"/>
    </row>
    <row r="151" s="135" customFormat="1" ht="26.25" customHeight="1" spans="14:14">
      <c r="N151" s="136"/>
    </row>
    <row r="152" s="135" customFormat="1" ht="19.9" customHeight="1" spans="14:14">
      <c r="N152" s="136"/>
    </row>
    <row r="153" s="135" customFormat="1" ht="19.9" customHeight="1" spans="14:14">
      <c r="N153" s="136"/>
    </row>
    <row r="154" s="135" customFormat="1" ht="19.9" customHeight="1" spans="14:14">
      <c r="N154" s="136"/>
    </row>
    <row r="155" s="135" customFormat="1" ht="19.9" customHeight="1" spans="14:14">
      <c r="N155" s="136"/>
    </row>
  </sheetData>
  <mergeCells count="19">
    <mergeCell ref="A1:U1"/>
    <mergeCell ref="B3:D3"/>
    <mergeCell ref="F4:O4"/>
    <mergeCell ref="F5:G5"/>
    <mergeCell ref="H5:I5"/>
    <mergeCell ref="J5:K5"/>
    <mergeCell ref="L5:M5"/>
    <mergeCell ref="N5:O5"/>
    <mergeCell ref="A9:U9"/>
    <mergeCell ref="A10:U10"/>
    <mergeCell ref="A4:A6"/>
    <mergeCell ref="B4:B6"/>
    <mergeCell ref="C4:C6"/>
    <mergeCell ref="D4:D6"/>
    <mergeCell ref="E4:E6"/>
    <mergeCell ref="P4:P6"/>
    <mergeCell ref="Q4:Q6"/>
    <mergeCell ref="R4:S5"/>
    <mergeCell ref="T4:U5"/>
  </mergeCells>
  <pageMargins left="0.75" right="0.75" top="1" bottom="1" header="0.511805555555556" footer="0.511805555555556"/>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G18"/>
  <sheetViews>
    <sheetView workbookViewId="0">
      <selection activeCell="D6" sqref="D6"/>
    </sheetView>
  </sheetViews>
  <sheetFormatPr defaultColWidth="9" defaultRowHeight="13.5" outlineLevelCol="6"/>
  <cols>
    <col min="1" max="2" width="20.6333333333333" style="107" customWidth="1"/>
    <col min="3" max="3" width="15.8833333333333" style="107" customWidth="1"/>
    <col min="4" max="4" width="68.0833333333333" style="107" customWidth="1"/>
    <col min="5" max="16384" width="9" style="107"/>
  </cols>
  <sheetData>
    <row r="1" s="107" customFormat="1" spans="1:1">
      <c r="A1" s="107" t="s">
        <v>548</v>
      </c>
    </row>
    <row r="2" s="107" customFormat="1" ht="29.5" customHeight="1" spans="1:4">
      <c r="A2" s="109" t="s">
        <v>549</v>
      </c>
      <c r="B2" s="110"/>
      <c r="C2" s="110"/>
      <c r="D2" s="110"/>
    </row>
    <row r="3" s="108" customFormat="1" ht="28" customHeight="1" spans="1:7">
      <c r="A3" s="111" t="s">
        <v>2</v>
      </c>
      <c r="B3" s="111"/>
      <c r="C3" s="112"/>
      <c r="D3" s="113" t="s">
        <v>550</v>
      </c>
      <c r="E3" s="112"/>
      <c r="F3" s="112"/>
      <c r="G3" s="114"/>
    </row>
    <row r="4" s="107" customFormat="1" ht="51" customHeight="1" spans="1:4">
      <c r="A4" s="115" t="s">
        <v>551</v>
      </c>
      <c r="B4" s="116" t="s">
        <v>552</v>
      </c>
      <c r="C4" s="117"/>
      <c r="D4" s="118" t="s">
        <v>553</v>
      </c>
    </row>
    <row r="5" s="107" customFormat="1" ht="51" customHeight="1" spans="1:5">
      <c r="A5" s="119"/>
      <c r="B5" s="116" t="s">
        <v>554</v>
      </c>
      <c r="C5" s="120"/>
      <c r="D5" s="121" t="s">
        <v>555</v>
      </c>
      <c r="E5" s="122"/>
    </row>
    <row r="6" s="107" customFormat="1" ht="68" customHeight="1" spans="1:4">
      <c r="A6" s="119"/>
      <c r="B6" s="116" t="s">
        <v>556</v>
      </c>
      <c r="C6" s="117"/>
      <c r="D6" s="123" t="s">
        <v>557</v>
      </c>
    </row>
    <row r="7" s="107" customFormat="1" ht="51" customHeight="1" spans="1:4">
      <c r="A7" s="119"/>
      <c r="B7" s="116" t="s">
        <v>558</v>
      </c>
      <c r="C7" s="117"/>
      <c r="D7" s="121" t="s">
        <v>559</v>
      </c>
    </row>
    <row r="8" s="107" customFormat="1" ht="51" customHeight="1" spans="1:4">
      <c r="A8" s="124"/>
      <c r="B8" s="116" t="s">
        <v>560</v>
      </c>
      <c r="C8" s="117"/>
      <c r="D8" s="125" t="s">
        <v>561</v>
      </c>
    </row>
    <row r="9" s="107" customFormat="1" ht="57" customHeight="1" spans="1:4">
      <c r="A9" s="115" t="s">
        <v>562</v>
      </c>
      <c r="B9" s="116" t="s">
        <v>563</v>
      </c>
      <c r="C9" s="117"/>
      <c r="D9" s="121" t="s">
        <v>564</v>
      </c>
    </row>
    <row r="10" s="107" customFormat="1" ht="57" customHeight="1" spans="1:4">
      <c r="A10" s="119"/>
      <c r="B10" s="115" t="s">
        <v>565</v>
      </c>
      <c r="C10" s="126" t="s">
        <v>566</v>
      </c>
      <c r="D10" s="121" t="s">
        <v>567</v>
      </c>
    </row>
    <row r="11" s="107" customFormat="1" ht="57" customHeight="1" spans="1:4">
      <c r="A11" s="124"/>
      <c r="B11" s="124"/>
      <c r="C11" s="126" t="s">
        <v>568</v>
      </c>
      <c r="D11" s="121" t="s">
        <v>569</v>
      </c>
    </row>
    <row r="12" s="107" customFormat="1" ht="60" customHeight="1" spans="1:4">
      <c r="A12" s="116" t="s">
        <v>570</v>
      </c>
      <c r="B12" s="120"/>
      <c r="C12" s="117"/>
      <c r="D12" s="127" t="s">
        <v>571</v>
      </c>
    </row>
    <row r="13" s="107" customFormat="1" ht="60" customHeight="1" spans="1:4">
      <c r="A13" s="116" t="s">
        <v>572</v>
      </c>
      <c r="B13" s="120"/>
      <c r="C13" s="117"/>
      <c r="D13" s="127" t="s">
        <v>573</v>
      </c>
    </row>
    <row r="14" s="107" customFormat="1" ht="60" customHeight="1" spans="1:4">
      <c r="A14" s="116" t="s">
        <v>574</v>
      </c>
      <c r="B14" s="120"/>
      <c r="C14" s="117"/>
      <c r="D14" s="121" t="s">
        <v>575</v>
      </c>
    </row>
    <row r="15" s="107" customFormat="1" ht="60" customHeight="1" spans="1:4">
      <c r="A15" s="128" t="s">
        <v>576</v>
      </c>
      <c r="B15" s="129"/>
      <c r="C15" s="130"/>
      <c r="D15" s="131" t="s">
        <v>577</v>
      </c>
    </row>
    <row r="16" s="107" customFormat="1" ht="60" customHeight="1" spans="1:4">
      <c r="A16" s="128" t="s">
        <v>578</v>
      </c>
      <c r="B16" s="129"/>
      <c r="C16" s="130"/>
      <c r="D16" s="132" t="s">
        <v>579</v>
      </c>
    </row>
    <row r="18" s="107" customFormat="1" ht="28" customHeight="1" spans="1:4">
      <c r="A18" s="133" t="s">
        <v>580</v>
      </c>
      <c r="B18" s="133"/>
      <c r="C18" s="133"/>
      <c r="D18" s="133"/>
    </row>
  </sheetData>
  <mergeCells count="17">
    <mergeCell ref="A2:D2"/>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 bottom="1" header="0.511805555555556" footer="0.511805555555556"/>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L47"/>
  <sheetViews>
    <sheetView topLeftCell="A4" workbookViewId="0">
      <selection activeCell="N9" sqref="N9"/>
    </sheetView>
  </sheetViews>
  <sheetFormatPr defaultColWidth="9" defaultRowHeight="18.75"/>
  <cols>
    <col min="1" max="1" width="17.1833333333333" style="45" customWidth="1"/>
    <col min="2" max="2" width="15.45" style="45" customWidth="1"/>
    <col min="3" max="3" width="13.45" style="45" customWidth="1"/>
    <col min="4" max="4" width="33.925" style="45" customWidth="1"/>
    <col min="5" max="5" width="12.6333333333333" style="45" customWidth="1"/>
    <col min="6" max="6" width="14.4583333333333" style="45" customWidth="1"/>
    <col min="7" max="7" width="14.3666666666667" style="45" customWidth="1"/>
    <col min="8" max="8" width="14.1833333333333" style="45" customWidth="1"/>
    <col min="9" max="9" width="13.725" style="45" customWidth="1"/>
    <col min="10" max="10" width="18.725" style="45" customWidth="1"/>
    <col min="11" max="16384" width="9" style="45"/>
  </cols>
  <sheetData>
    <row r="1" s="45" customFormat="1" spans="1:1">
      <c r="A1" s="45" t="s">
        <v>581</v>
      </c>
    </row>
    <row r="2" s="45" customFormat="1" ht="33" customHeight="1" spans="1:10">
      <c r="A2" s="47" t="s">
        <v>582</v>
      </c>
      <c r="B2" s="47"/>
      <c r="C2" s="47"/>
      <c r="D2" s="47"/>
      <c r="E2" s="47"/>
      <c r="F2" s="47"/>
      <c r="G2" s="47"/>
      <c r="H2" s="47"/>
      <c r="I2" s="47"/>
      <c r="J2" s="47"/>
    </row>
    <row r="3" s="45" customFormat="1" ht="34" customHeight="1" spans="1:12">
      <c r="A3" s="48" t="s">
        <v>583</v>
      </c>
      <c r="B3" s="48"/>
      <c r="C3" s="48"/>
      <c r="D3" s="48"/>
      <c r="E3" s="48"/>
      <c r="F3" s="48"/>
      <c r="G3" s="48"/>
      <c r="H3" s="48"/>
      <c r="I3" s="48"/>
      <c r="J3" s="48"/>
      <c r="K3" s="48"/>
      <c r="L3" s="48"/>
    </row>
    <row r="4" s="45" customFormat="1" ht="34" customHeight="1" spans="1:12">
      <c r="A4" s="49" t="s">
        <v>584</v>
      </c>
      <c r="B4" s="49"/>
      <c r="C4" s="49"/>
      <c r="D4" s="49"/>
      <c r="E4" s="49"/>
      <c r="F4" s="49"/>
      <c r="G4" s="49"/>
      <c r="H4" s="49"/>
      <c r="I4" s="49"/>
      <c r="J4" s="49"/>
      <c r="K4" s="49"/>
      <c r="L4" s="49"/>
    </row>
    <row r="5" s="45" customFormat="1" ht="34" customHeight="1" spans="1:12">
      <c r="A5" s="8" t="s">
        <v>585</v>
      </c>
      <c r="B5" s="8"/>
      <c r="C5" s="8"/>
      <c r="D5" s="50" t="s">
        <v>532</v>
      </c>
      <c r="E5" s="51"/>
      <c r="F5" s="51"/>
      <c r="G5" s="51"/>
      <c r="H5" s="51"/>
      <c r="I5" s="51"/>
      <c r="J5" s="51"/>
      <c r="K5" s="51"/>
      <c r="L5" s="51"/>
    </row>
    <row r="6" s="45" customFormat="1" ht="34" customHeight="1" spans="1:12">
      <c r="A6" s="8" t="s">
        <v>586</v>
      </c>
      <c r="B6" s="8"/>
      <c r="C6" s="8"/>
      <c r="D6" s="8" t="s">
        <v>587</v>
      </c>
      <c r="E6" s="8"/>
      <c r="F6" s="8" t="s">
        <v>588</v>
      </c>
      <c r="G6" s="50" t="s">
        <v>532</v>
      </c>
      <c r="H6" s="51"/>
      <c r="I6" s="51"/>
      <c r="J6" s="51"/>
      <c r="K6" s="51"/>
      <c r="L6" s="51"/>
    </row>
    <row r="7" s="45" customFormat="1" ht="34" customHeight="1" spans="1:12">
      <c r="A7" s="52" t="s">
        <v>589</v>
      </c>
      <c r="B7" s="53"/>
      <c r="C7" s="54"/>
      <c r="D7" s="8" t="s">
        <v>590</v>
      </c>
      <c r="E7" s="8" t="s">
        <v>591</v>
      </c>
      <c r="F7" s="8" t="s">
        <v>592</v>
      </c>
      <c r="G7" s="8" t="s">
        <v>593</v>
      </c>
      <c r="H7" s="8"/>
      <c r="I7" s="8" t="s">
        <v>594</v>
      </c>
      <c r="J7" s="8"/>
      <c r="K7" s="8" t="s">
        <v>595</v>
      </c>
      <c r="L7" s="8" t="s">
        <v>596</v>
      </c>
    </row>
    <row r="8" s="45" customFormat="1" ht="34" customHeight="1" spans="1:12">
      <c r="A8" s="55"/>
      <c r="B8" s="56"/>
      <c r="C8" s="57"/>
      <c r="D8" s="58" t="s">
        <v>597</v>
      </c>
      <c r="E8" s="59">
        <v>288.88</v>
      </c>
      <c r="F8" s="59">
        <v>288.88</v>
      </c>
      <c r="G8" s="59">
        <v>75.41</v>
      </c>
      <c r="H8" s="59"/>
      <c r="I8" s="59">
        <v>10</v>
      </c>
      <c r="J8" s="59"/>
      <c r="K8" s="98">
        <v>0.26</v>
      </c>
      <c r="L8" s="59">
        <v>10</v>
      </c>
    </row>
    <row r="9" s="45" customFormat="1" ht="34" customHeight="1" spans="1:12">
      <c r="A9" s="55"/>
      <c r="B9" s="56"/>
      <c r="C9" s="57"/>
      <c r="D9" s="8" t="s">
        <v>199</v>
      </c>
      <c r="E9" s="59">
        <v>201.88</v>
      </c>
      <c r="F9" s="59">
        <v>201.88</v>
      </c>
      <c r="G9" s="59">
        <v>57.1</v>
      </c>
      <c r="H9" s="59"/>
      <c r="I9" s="59" t="s">
        <v>496</v>
      </c>
      <c r="J9" s="59"/>
      <c r="K9" s="59" t="s">
        <v>496</v>
      </c>
      <c r="L9" s="59" t="s">
        <v>496</v>
      </c>
    </row>
    <row r="10" s="45" customFormat="1" ht="34" customHeight="1" spans="1:12">
      <c r="A10" s="55"/>
      <c r="B10" s="56"/>
      <c r="C10" s="57"/>
      <c r="D10" s="8" t="s">
        <v>200</v>
      </c>
      <c r="E10" s="59">
        <v>67</v>
      </c>
      <c r="F10" s="59">
        <v>67</v>
      </c>
      <c r="G10" s="59">
        <v>10</v>
      </c>
      <c r="H10" s="59"/>
      <c r="I10" s="59" t="s">
        <v>496</v>
      </c>
      <c r="J10" s="59"/>
      <c r="K10" s="59" t="s">
        <v>496</v>
      </c>
      <c r="L10" s="59" t="s">
        <v>496</v>
      </c>
    </row>
    <row r="11" s="45" customFormat="1" ht="34" customHeight="1" spans="1:12">
      <c r="A11" s="60"/>
      <c r="B11" s="61"/>
      <c r="C11" s="62"/>
      <c r="D11" s="8" t="s">
        <v>598</v>
      </c>
      <c r="E11" s="59">
        <v>20</v>
      </c>
      <c r="F11" s="59">
        <v>20</v>
      </c>
      <c r="G11" s="63">
        <v>8.31</v>
      </c>
      <c r="H11" s="63"/>
      <c r="I11" s="63" t="s">
        <v>496</v>
      </c>
      <c r="J11" s="63"/>
      <c r="K11" s="63" t="s">
        <v>496</v>
      </c>
      <c r="L11" s="63" t="s">
        <v>496</v>
      </c>
    </row>
    <row r="12" s="45" customFormat="1" ht="34" customHeight="1" spans="1:12">
      <c r="A12" s="8" t="s">
        <v>599</v>
      </c>
      <c r="B12" s="8" t="s">
        <v>600</v>
      </c>
      <c r="C12" s="8"/>
      <c r="D12" s="8"/>
      <c r="E12" s="8"/>
      <c r="F12" s="8" t="s">
        <v>601</v>
      </c>
      <c r="G12" s="8"/>
      <c r="H12" s="8"/>
      <c r="I12" s="8"/>
      <c r="J12" s="8"/>
      <c r="K12" s="8"/>
      <c r="L12" s="99"/>
    </row>
    <row r="13" s="45" customFormat="1" ht="104" customHeight="1" spans="1:12">
      <c r="A13" s="8"/>
      <c r="B13" s="64" t="s">
        <v>602</v>
      </c>
      <c r="C13" s="59"/>
      <c r="D13" s="59"/>
      <c r="E13" s="59"/>
      <c r="F13" s="64" t="s">
        <v>603</v>
      </c>
      <c r="G13" s="64"/>
      <c r="H13" s="64"/>
      <c r="I13" s="64"/>
      <c r="J13" s="64"/>
      <c r="K13" s="64"/>
      <c r="L13" s="100"/>
    </row>
    <row r="14" s="45" customFormat="1" ht="34" customHeight="1" spans="1:12">
      <c r="A14" s="55" t="s">
        <v>604</v>
      </c>
      <c r="B14" s="8" t="s">
        <v>605</v>
      </c>
      <c r="C14" s="8" t="s">
        <v>606</v>
      </c>
      <c r="D14" s="8" t="s">
        <v>607</v>
      </c>
      <c r="E14" s="8" t="s">
        <v>608</v>
      </c>
      <c r="F14" s="65" t="s">
        <v>609</v>
      </c>
      <c r="G14" s="65" t="s">
        <v>594</v>
      </c>
      <c r="H14" s="65" t="s">
        <v>596</v>
      </c>
      <c r="I14" s="65"/>
      <c r="J14" s="101" t="s">
        <v>610</v>
      </c>
      <c r="K14" s="101"/>
      <c r="L14" s="101"/>
    </row>
    <row r="15" s="45" customFormat="1" ht="34" customHeight="1" spans="1:12">
      <c r="A15" s="55"/>
      <c r="B15" s="66" t="s">
        <v>611</v>
      </c>
      <c r="C15" s="67" t="s">
        <v>612</v>
      </c>
      <c r="D15" s="68" t="s">
        <v>613</v>
      </c>
      <c r="E15" s="69" t="s">
        <v>614</v>
      </c>
      <c r="F15" s="69" t="s">
        <v>614</v>
      </c>
      <c r="G15" s="59">
        <v>30</v>
      </c>
      <c r="H15" s="70">
        <v>30</v>
      </c>
      <c r="I15" s="102"/>
      <c r="J15" s="59"/>
      <c r="K15" s="59"/>
      <c r="L15" s="103"/>
    </row>
    <row r="16" s="45" customFormat="1" ht="34" customHeight="1" spans="1:12">
      <c r="A16" s="55"/>
      <c r="B16" s="71" t="s">
        <v>615</v>
      </c>
      <c r="C16" s="66" t="s">
        <v>616</v>
      </c>
      <c r="D16" s="68" t="s">
        <v>617</v>
      </c>
      <c r="E16" s="69" t="s">
        <v>614</v>
      </c>
      <c r="F16" s="69" t="s">
        <v>614</v>
      </c>
      <c r="G16" s="59">
        <v>30</v>
      </c>
      <c r="H16" s="70">
        <v>30</v>
      </c>
      <c r="I16" s="102"/>
      <c r="J16" s="59"/>
      <c r="K16" s="59"/>
      <c r="L16" s="103"/>
    </row>
    <row r="17" s="45" customFormat="1" ht="34" customHeight="1" spans="1:12">
      <c r="A17" s="60"/>
      <c r="B17" s="72" t="s">
        <v>618</v>
      </c>
      <c r="C17" s="73" t="s">
        <v>619</v>
      </c>
      <c r="D17" s="74" t="s">
        <v>620</v>
      </c>
      <c r="E17" s="69" t="s">
        <v>614</v>
      </c>
      <c r="F17" s="69" t="s">
        <v>614</v>
      </c>
      <c r="G17" s="59">
        <v>30</v>
      </c>
      <c r="H17" s="70">
        <v>30</v>
      </c>
      <c r="I17" s="102"/>
      <c r="J17" s="59"/>
      <c r="K17" s="59"/>
      <c r="L17" s="103"/>
    </row>
    <row r="18" s="45" customFormat="1" ht="30" customHeight="1" spans="1:12">
      <c r="A18" s="5" t="s">
        <v>621</v>
      </c>
      <c r="B18" s="5"/>
      <c r="C18" s="5"/>
      <c r="D18" s="5"/>
      <c r="E18" s="5"/>
      <c r="F18" s="5"/>
      <c r="G18" s="20">
        <v>100</v>
      </c>
      <c r="H18" s="20"/>
      <c r="I18" s="20"/>
      <c r="J18" s="20"/>
      <c r="K18" s="20"/>
      <c r="L18" s="20"/>
    </row>
    <row r="19" s="45" customFormat="1" ht="41" customHeight="1" spans="1:12">
      <c r="A19" s="75" t="s">
        <v>622</v>
      </c>
      <c r="B19" s="76" t="s">
        <v>623</v>
      </c>
      <c r="C19" s="76"/>
      <c r="D19" s="76"/>
      <c r="E19" s="76"/>
      <c r="F19" s="76"/>
      <c r="G19" s="76"/>
      <c r="H19" s="76"/>
      <c r="I19" s="76"/>
      <c r="J19" s="76"/>
      <c r="K19" s="76"/>
      <c r="L19" s="76"/>
    </row>
    <row r="20" s="45" customFormat="1" ht="41" customHeight="1" spans="1:12">
      <c r="A20" s="77"/>
      <c r="B20" s="76"/>
      <c r="C20" s="76"/>
      <c r="D20" s="76"/>
      <c r="E20" s="76"/>
      <c r="F20" s="76"/>
      <c r="G20" s="76"/>
      <c r="H20" s="76"/>
      <c r="I20" s="76"/>
      <c r="J20" s="76"/>
      <c r="K20" s="76"/>
      <c r="L20" s="76"/>
    </row>
    <row r="21" s="45" customFormat="1" ht="41" customHeight="1" spans="1:12">
      <c r="A21" s="76" t="s">
        <v>624</v>
      </c>
      <c r="B21" s="76"/>
      <c r="C21" s="76"/>
      <c r="D21" s="76"/>
      <c r="E21" s="76"/>
      <c r="F21" s="76"/>
      <c r="G21" s="76"/>
      <c r="H21" s="76"/>
      <c r="I21" s="76"/>
      <c r="J21" s="76"/>
      <c r="K21" s="76"/>
      <c r="L21" s="104"/>
    </row>
    <row r="22" s="45" customFormat="1" ht="32.15" customHeight="1" spans="1:10">
      <c r="A22" s="78"/>
      <c r="B22" s="78"/>
      <c r="C22" s="78"/>
      <c r="D22" s="78"/>
      <c r="E22" s="78"/>
      <c r="F22" s="78"/>
      <c r="G22" s="78"/>
      <c r="H22" s="78"/>
      <c r="I22" s="78"/>
      <c r="J22" s="78"/>
    </row>
    <row r="23" s="45" customFormat="1" ht="32.15" customHeight="1" spans="1:10">
      <c r="A23" s="79"/>
      <c r="B23" s="80"/>
      <c r="C23" s="80"/>
      <c r="D23" s="80"/>
      <c r="E23" s="80"/>
      <c r="F23" s="80"/>
      <c r="G23" s="81"/>
      <c r="H23" s="81"/>
      <c r="I23" s="81"/>
      <c r="J23" s="81"/>
    </row>
    <row r="24" s="45" customFormat="1" ht="75" customHeight="1" spans="1:10">
      <c r="A24" s="82"/>
      <c r="B24" s="80"/>
      <c r="C24" s="80"/>
      <c r="D24" s="80"/>
      <c r="E24" s="80"/>
      <c r="F24" s="80"/>
      <c r="G24" s="80"/>
      <c r="H24" s="80"/>
      <c r="I24" s="80"/>
      <c r="J24" s="80"/>
    </row>
    <row r="25" s="45" customFormat="1" ht="75" customHeight="1" spans="1:10">
      <c r="A25" s="82"/>
      <c r="B25" s="80"/>
      <c r="C25" s="80"/>
      <c r="D25" s="80"/>
      <c r="E25" s="80"/>
      <c r="F25" s="80"/>
      <c r="G25" s="80"/>
      <c r="H25" s="80"/>
      <c r="I25" s="80"/>
      <c r="J25" s="80"/>
    </row>
    <row r="26" s="45" customFormat="1" ht="75" customHeight="1" spans="1:10">
      <c r="A26" s="82"/>
      <c r="B26" s="80"/>
      <c r="C26" s="80"/>
      <c r="D26" s="80"/>
      <c r="E26" s="80"/>
      <c r="F26" s="80"/>
      <c r="G26" s="80"/>
      <c r="H26" s="80"/>
      <c r="I26" s="80"/>
      <c r="J26" s="80"/>
    </row>
    <row r="27" s="45" customFormat="1" ht="32.15" customHeight="1" spans="1:10">
      <c r="A27" s="78"/>
      <c r="B27" s="78"/>
      <c r="C27" s="78"/>
      <c r="D27" s="78"/>
      <c r="E27" s="78"/>
      <c r="F27" s="78"/>
      <c r="G27" s="78"/>
      <c r="H27" s="78"/>
      <c r="I27" s="78"/>
      <c r="J27" s="78"/>
    </row>
    <row r="28" s="45" customFormat="1" ht="32.15" customHeight="1" spans="1:10">
      <c r="A28" s="79"/>
      <c r="B28" s="79"/>
      <c r="H28" s="83"/>
      <c r="J28" s="83"/>
    </row>
    <row r="29" s="45" customFormat="1" ht="32.15" customHeight="1" spans="1:10">
      <c r="A29" s="79"/>
      <c r="B29" s="79"/>
      <c r="E29" s="79"/>
      <c r="F29" s="79"/>
      <c r="G29" s="79"/>
      <c r="J29" s="83"/>
    </row>
    <row r="30" s="45" customFormat="1" ht="56" customHeight="1" spans="1:10">
      <c r="A30" s="79"/>
      <c r="B30" s="84"/>
      <c r="C30" s="79"/>
      <c r="D30" s="79"/>
      <c r="E30" s="85"/>
      <c r="F30" s="85"/>
      <c r="G30" s="85"/>
      <c r="H30" s="86"/>
      <c r="I30" s="105"/>
      <c r="J30" s="83"/>
    </row>
    <row r="31" s="45" customFormat="1" ht="133" customHeight="1" spans="1:9">
      <c r="A31" s="79"/>
      <c r="B31" s="87"/>
      <c r="C31" s="79"/>
      <c r="D31" s="79"/>
      <c r="E31" s="86"/>
      <c r="F31" s="86"/>
      <c r="G31" s="85"/>
      <c r="H31" s="86"/>
      <c r="I31" s="105"/>
    </row>
    <row r="32" s="45" customFormat="1" ht="28" customHeight="1" spans="1:9">
      <c r="A32" s="79"/>
      <c r="B32" s="84"/>
      <c r="C32" s="79"/>
      <c r="D32" s="79"/>
      <c r="E32" s="85"/>
      <c r="F32" s="85"/>
      <c r="G32" s="85"/>
      <c r="I32" s="106"/>
    </row>
    <row r="33" s="45" customFormat="1" ht="42" customHeight="1" spans="1:10">
      <c r="A33" s="79"/>
      <c r="B33" s="84"/>
      <c r="C33" s="79"/>
      <c r="D33" s="79"/>
      <c r="E33" s="85"/>
      <c r="F33" s="85"/>
      <c r="G33" s="85"/>
      <c r="I33" s="106"/>
      <c r="J33" s="83"/>
    </row>
    <row r="34" s="45" customFormat="1" ht="28" customHeight="1" spans="1:9">
      <c r="A34" s="79"/>
      <c r="B34" s="84"/>
      <c r="C34" s="79"/>
      <c r="D34" s="79"/>
      <c r="E34" s="85"/>
      <c r="F34" s="85"/>
      <c r="G34" s="85"/>
      <c r="I34" s="106"/>
    </row>
    <row r="35" s="45" customFormat="1" ht="28" customHeight="1" spans="1:10">
      <c r="A35" s="79"/>
      <c r="B35" s="84"/>
      <c r="C35" s="79"/>
      <c r="D35" s="79"/>
      <c r="E35" s="85"/>
      <c r="F35" s="85"/>
      <c r="G35" s="85"/>
      <c r="I35" s="106"/>
      <c r="J35" s="83"/>
    </row>
    <row r="36" s="45" customFormat="1" ht="61" customHeight="1" spans="1:9">
      <c r="A36" s="79"/>
      <c r="B36" s="84"/>
      <c r="C36" s="79"/>
      <c r="D36" s="79"/>
      <c r="E36" s="85"/>
      <c r="F36" s="85"/>
      <c r="G36" s="85"/>
      <c r="I36" s="106"/>
    </row>
    <row r="37" s="45" customFormat="1" ht="32.15" customHeight="1" spans="1:10">
      <c r="A37" s="78"/>
      <c r="B37" s="78"/>
      <c r="C37" s="78"/>
      <c r="D37" s="78"/>
      <c r="E37" s="78"/>
      <c r="F37" s="78"/>
      <c r="G37" s="78"/>
      <c r="H37" s="78"/>
      <c r="I37" s="78"/>
      <c r="J37" s="78"/>
    </row>
    <row r="38" s="46" customFormat="1" ht="32.15" customHeight="1" spans="1:10">
      <c r="A38" s="88"/>
      <c r="B38" s="89"/>
      <c r="C38" s="89"/>
      <c r="D38" s="88"/>
      <c r="E38" s="90"/>
      <c r="F38" s="90"/>
      <c r="G38" s="90"/>
      <c r="H38" s="90"/>
      <c r="I38" s="90"/>
      <c r="J38" s="90"/>
    </row>
    <row r="39" s="46" customFormat="1" ht="40" customHeight="1" spans="1:10">
      <c r="A39" s="91"/>
      <c r="B39" s="91"/>
      <c r="C39" s="92"/>
      <c r="D39" s="93"/>
      <c r="E39" s="90"/>
      <c r="F39" s="90"/>
      <c r="G39" s="90"/>
      <c r="H39" s="94"/>
      <c r="I39" s="94"/>
      <c r="J39" s="94"/>
    </row>
    <row r="40" s="46" customFormat="1" ht="40" customHeight="1" spans="1:10">
      <c r="A40" s="91"/>
      <c r="B40" s="91"/>
      <c r="C40" s="92"/>
      <c r="D40" s="93"/>
      <c r="E40" s="90"/>
      <c r="F40" s="90"/>
      <c r="G40" s="90"/>
      <c r="H40" s="94"/>
      <c r="I40" s="94"/>
      <c r="J40" s="94"/>
    </row>
    <row r="41" s="46" customFormat="1" ht="40" customHeight="1" spans="1:10">
      <c r="A41" s="91"/>
      <c r="B41" s="95"/>
      <c r="C41" s="74"/>
      <c r="D41" s="91"/>
      <c r="E41" s="90"/>
      <c r="F41" s="90"/>
      <c r="G41" s="90"/>
      <c r="H41" s="94"/>
      <c r="I41" s="94"/>
      <c r="J41" s="94"/>
    </row>
    <row r="42" s="45" customFormat="1" ht="52.5" customHeight="1" spans="1:10">
      <c r="A42" s="94"/>
      <c r="B42" s="94"/>
      <c r="C42" s="94"/>
      <c r="D42" s="94"/>
      <c r="E42" s="94"/>
      <c r="F42" s="94"/>
      <c r="G42" s="94"/>
      <c r="H42" s="94"/>
      <c r="I42" s="94"/>
      <c r="J42" s="94"/>
    </row>
    <row r="44" s="45" customFormat="1" ht="26" customHeight="1" spans="1:10">
      <c r="A44" s="96"/>
      <c r="B44" s="97"/>
      <c r="C44" s="97"/>
      <c r="D44" s="97"/>
      <c r="E44" s="97"/>
      <c r="F44" s="97"/>
      <c r="G44" s="97"/>
      <c r="H44" s="97"/>
      <c r="I44" s="97"/>
      <c r="J44" s="97"/>
    </row>
    <row r="45" s="45" customFormat="1" ht="26" customHeight="1" spans="1:10">
      <c r="A45" s="96"/>
      <c r="B45" s="96"/>
      <c r="C45" s="96"/>
      <c r="D45" s="96"/>
      <c r="E45" s="96"/>
      <c r="F45" s="96"/>
      <c r="G45" s="96"/>
      <c r="H45" s="96"/>
      <c r="I45" s="96"/>
      <c r="J45" s="96"/>
    </row>
    <row r="46" s="45" customFormat="1" ht="26" customHeight="1" spans="1:10">
      <c r="A46" s="96"/>
      <c r="B46" s="96"/>
      <c r="C46" s="96"/>
      <c r="D46" s="96"/>
      <c r="E46" s="96"/>
      <c r="F46" s="96"/>
      <c r="G46" s="96"/>
      <c r="H46" s="96"/>
      <c r="I46" s="96"/>
      <c r="J46" s="96"/>
    </row>
    <row r="47" s="45" customFormat="1" ht="21" customHeight="1" spans="1:10">
      <c r="A47" s="96"/>
      <c r="B47" s="96"/>
      <c r="C47" s="96"/>
      <c r="D47" s="96"/>
      <c r="E47" s="96"/>
      <c r="F47" s="96"/>
      <c r="G47" s="96"/>
      <c r="H47" s="96"/>
      <c r="I47" s="96"/>
      <c r="J47" s="96"/>
    </row>
  </sheetData>
  <mergeCells count="70">
    <mergeCell ref="A2:J2"/>
    <mergeCell ref="A3:L3"/>
    <mergeCell ref="A4:L4"/>
    <mergeCell ref="A5:C5"/>
    <mergeCell ref="D5:L5"/>
    <mergeCell ref="A6:C6"/>
    <mergeCell ref="G6:L6"/>
    <mergeCell ref="G7:H7"/>
    <mergeCell ref="I7:J7"/>
    <mergeCell ref="G8:H8"/>
    <mergeCell ref="I8:J8"/>
    <mergeCell ref="G9:H9"/>
    <mergeCell ref="I9:J9"/>
    <mergeCell ref="G10:H10"/>
    <mergeCell ref="I10:J10"/>
    <mergeCell ref="G11:H11"/>
    <mergeCell ref="I11:J11"/>
    <mergeCell ref="B12:E12"/>
    <mergeCell ref="F12:L12"/>
    <mergeCell ref="B13:E13"/>
    <mergeCell ref="F13:L13"/>
    <mergeCell ref="H14:I14"/>
    <mergeCell ref="J14:L14"/>
    <mergeCell ref="H15:I15"/>
    <mergeCell ref="J15:L15"/>
    <mergeCell ref="H16:I16"/>
    <mergeCell ref="J16:L16"/>
    <mergeCell ref="H17:I17"/>
    <mergeCell ref="J17:L17"/>
    <mergeCell ref="A18:F18"/>
    <mergeCell ref="G18:L18"/>
    <mergeCell ref="A21:L21"/>
    <mergeCell ref="A22:J22"/>
    <mergeCell ref="B23:F23"/>
    <mergeCell ref="G23:J23"/>
    <mergeCell ref="B24:F24"/>
    <mergeCell ref="G24:J24"/>
    <mergeCell ref="B25:F25"/>
    <mergeCell ref="G25:J25"/>
    <mergeCell ref="B26:F26"/>
    <mergeCell ref="G26:J26"/>
    <mergeCell ref="A27:J27"/>
    <mergeCell ref="E28:G28"/>
    <mergeCell ref="C30:D30"/>
    <mergeCell ref="C31:D31"/>
    <mergeCell ref="C32:D32"/>
    <mergeCell ref="C33:D33"/>
    <mergeCell ref="C34:D34"/>
    <mergeCell ref="C35:D35"/>
    <mergeCell ref="C36:D36"/>
    <mergeCell ref="A37:J37"/>
    <mergeCell ref="H38:J38"/>
    <mergeCell ref="H39:J39"/>
    <mergeCell ref="H40:J40"/>
    <mergeCell ref="H41:J41"/>
    <mergeCell ref="B42:J42"/>
    <mergeCell ref="A45:J45"/>
    <mergeCell ref="A46:J46"/>
    <mergeCell ref="A47:J47"/>
    <mergeCell ref="A12:A13"/>
    <mergeCell ref="A14:A17"/>
    <mergeCell ref="A19:A20"/>
    <mergeCell ref="A28:A29"/>
    <mergeCell ref="B28:B29"/>
    <mergeCell ref="H28:H29"/>
    <mergeCell ref="I28:I29"/>
    <mergeCell ref="J28:J29"/>
    <mergeCell ref="A7:C11"/>
    <mergeCell ref="B19:L20"/>
    <mergeCell ref="C28:D29"/>
  </mergeCells>
  <pageMargins left="0.75" right="0.75" top="1" bottom="1" header="0.511805555555556" footer="0.511805555555556"/>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L43"/>
  <sheetViews>
    <sheetView tabSelected="1" workbookViewId="0">
      <selection activeCell="S11" sqref="S11"/>
    </sheetView>
  </sheetViews>
  <sheetFormatPr defaultColWidth="9" defaultRowHeight="14.25"/>
  <cols>
    <col min="1" max="10" width="9" style="1"/>
    <col min="11" max="11" width="8.875" style="1" customWidth="1"/>
    <col min="12" max="12" width="3.375" style="1" customWidth="1"/>
    <col min="13" max="16384" width="9" style="1"/>
  </cols>
  <sheetData>
    <row r="1" s="1" customFormat="1" ht="28.5" spans="1:11">
      <c r="A1" s="2" t="s">
        <v>625</v>
      </c>
      <c r="B1" s="2"/>
      <c r="C1" s="2"/>
      <c r="D1" s="2"/>
      <c r="E1" s="2"/>
      <c r="F1" s="2"/>
      <c r="G1" s="2"/>
      <c r="H1" s="2"/>
      <c r="I1" s="2"/>
      <c r="J1" s="2"/>
      <c r="K1" s="2"/>
    </row>
    <row r="2" s="1" customFormat="1" ht="18.75" spans="1:11">
      <c r="A2" s="3" t="s">
        <v>583</v>
      </c>
      <c r="B2" s="3"/>
      <c r="C2" s="3"/>
      <c r="D2" s="3"/>
      <c r="E2" s="3"/>
      <c r="F2" s="3"/>
      <c r="G2" s="3"/>
      <c r="H2" s="3"/>
      <c r="I2" s="3"/>
      <c r="J2" s="3"/>
      <c r="K2" s="3"/>
    </row>
    <row r="3" s="1" customFormat="1" ht="18.75" spans="1:11">
      <c r="A3" s="4" t="s">
        <v>626</v>
      </c>
      <c r="B3" s="4"/>
      <c r="C3" s="4"/>
      <c r="D3" s="4"/>
      <c r="E3" s="4"/>
      <c r="F3" s="4"/>
      <c r="G3" s="4"/>
      <c r="H3" s="4"/>
      <c r="I3" s="4"/>
      <c r="J3" s="4"/>
      <c r="K3" s="4"/>
    </row>
    <row r="4" s="1" customFormat="1" spans="1:11">
      <c r="A4" s="5" t="s">
        <v>627</v>
      </c>
      <c r="B4" s="5"/>
      <c r="C4" s="5"/>
      <c r="D4" s="6" t="s">
        <v>628</v>
      </c>
      <c r="E4" s="6"/>
      <c r="F4" s="6"/>
      <c r="G4" s="6"/>
      <c r="H4" s="6"/>
      <c r="I4" s="6"/>
      <c r="J4" s="6"/>
      <c r="K4" s="6"/>
    </row>
    <row r="5" s="1" customFormat="1" ht="37.5" spans="1:12">
      <c r="A5" s="5" t="s">
        <v>586</v>
      </c>
      <c r="B5" s="5"/>
      <c r="C5" s="5"/>
      <c r="D5" s="7" t="s">
        <v>587</v>
      </c>
      <c r="E5" s="7"/>
      <c r="F5" s="8" t="s">
        <v>588</v>
      </c>
      <c r="G5" s="7" t="s">
        <v>532</v>
      </c>
      <c r="H5" s="7"/>
      <c r="I5" s="7"/>
      <c r="J5" s="7"/>
      <c r="K5" s="7"/>
      <c r="L5" s="39"/>
    </row>
    <row r="6" s="1" customFormat="1" ht="25.5" spans="1:11">
      <c r="A6" s="9" t="s">
        <v>629</v>
      </c>
      <c r="B6" s="10"/>
      <c r="C6" s="11"/>
      <c r="D6" s="12" t="s">
        <v>590</v>
      </c>
      <c r="E6" s="12" t="s">
        <v>591</v>
      </c>
      <c r="F6" s="12" t="s">
        <v>630</v>
      </c>
      <c r="G6" s="12" t="s">
        <v>631</v>
      </c>
      <c r="H6" s="12"/>
      <c r="I6" s="12" t="s">
        <v>594</v>
      </c>
      <c r="J6" s="12" t="s">
        <v>595</v>
      </c>
      <c r="K6" s="12" t="s">
        <v>596</v>
      </c>
    </row>
    <row r="7" s="1" customFormat="1" ht="25.5" spans="1:11">
      <c r="A7" s="13"/>
      <c r="B7" s="14"/>
      <c r="C7" s="15"/>
      <c r="D7" s="12" t="s">
        <v>597</v>
      </c>
      <c r="E7" s="7">
        <v>68</v>
      </c>
      <c r="F7" s="7">
        <v>68</v>
      </c>
      <c r="G7" s="7">
        <v>13.31</v>
      </c>
      <c r="H7" s="7"/>
      <c r="I7" s="7">
        <v>10</v>
      </c>
      <c r="J7" s="40">
        <v>0.1957</v>
      </c>
      <c r="K7" s="7">
        <v>10</v>
      </c>
    </row>
    <row r="8" s="1" customFormat="1" spans="1:11">
      <c r="A8" s="13"/>
      <c r="B8" s="14"/>
      <c r="C8" s="15"/>
      <c r="D8" s="12" t="s">
        <v>632</v>
      </c>
      <c r="E8" s="7"/>
      <c r="F8" s="7"/>
      <c r="G8" s="7"/>
      <c r="H8" s="7"/>
      <c r="I8" s="7" t="s">
        <v>496</v>
      </c>
      <c r="J8" s="7" t="s">
        <v>496</v>
      </c>
      <c r="K8" s="7" t="s">
        <v>496</v>
      </c>
    </row>
    <row r="9" s="1" customFormat="1" ht="25.5" spans="1:11">
      <c r="A9" s="13"/>
      <c r="B9" s="14"/>
      <c r="C9" s="15"/>
      <c r="D9" s="16" t="s">
        <v>633</v>
      </c>
      <c r="E9" s="7"/>
      <c r="F9" s="7"/>
      <c r="G9" s="7"/>
      <c r="H9" s="7"/>
      <c r="I9" s="7" t="s">
        <v>496</v>
      </c>
      <c r="J9" s="7" t="s">
        <v>496</v>
      </c>
      <c r="K9" s="7" t="s">
        <v>496</v>
      </c>
    </row>
    <row r="10" s="1" customFormat="1" spans="1:11">
      <c r="A10" s="13"/>
      <c r="B10" s="14"/>
      <c r="C10" s="15"/>
      <c r="D10" s="16" t="s">
        <v>634</v>
      </c>
      <c r="E10" s="7">
        <v>48</v>
      </c>
      <c r="F10" s="7">
        <v>48</v>
      </c>
      <c r="G10" s="7">
        <v>5</v>
      </c>
      <c r="H10" s="7"/>
      <c r="I10" s="7" t="s">
        <v>496</v>
      </c>
      <c r="J10" s="7" t="s">
        <v>496</v>
      </c>
      <c r="K10" s="7" t="s">
        <v>496</v>
      </c>
    </row>
    <row r="11" s="1" customFormat="1" ht="36" customHeight="1" spans="1:11">
      <c r="A11" s="17"/>
      <c r="B11" s="18"/>
      <c r="C11" s="19"/>
      <c r="D11" s="12" t="s">
        <v>598</v>
      </c>
      <c r="E11" s="7">
        <v>20</v>
      </c>
      <c r="F11" s="7">
        <v>20</v>
      </c>
      <c r="G11" s="20">
        <v>8.31</v>
      </c>
      <c r="H11" s="20"/>
      <c r="I11" s="7" t="s">
        <v>496</v>
      </c>
      <c r="J11" s="7" t="s">
        <v>496</v>
      </c>
      <c r="K11" s="7" t="s">
        <v>496</v>
      </c>
    </row>
    <row r="12" s="1" customFormat="1" spans="1:11">
      <c r="A12" s="12" t="s">
        <v>599</v>
      </c>
      <c r="B12" s="12" t="s">
        <v>600</v>
      </c>
      <c r="C12" s="12"/>
      <c r="D12" s="12"/>
      <c r="E12" s="12"/>
      <c r="F12" s="12" t="s">
        <v>601</v>
      </c>
      <c r="G12" s="12"/>
      <c r="H12" s="12"/>
      <c r="I12" s="12"/>
      <c r="J12" s="12"/>
      <c r="K12" s="12"/>
    </row>
    <row r="13" s="1" customFormat="1" ht="94" customHeight="1" spans="1:11">
      <c r="A13" s="12"/>
      <c r="B13" s="21" t="s">
        <v>635</v>
      </c>
      <c r="C13" s="22"/>
      <c r="D13" s="22"/>
      <c r="E13" s="23"/>
      <c r="F13" s="7" t="s">
        <v>636</v>
      </c>
      <c r="G13" s="7"/>
      <c r="H13" s="7"/>
      <c r="I13" s="7"/>
      <c r="J13" s="7"/>
      <c r="K13" s="7"/>
    </row>
    <row r="14" s="1" customFormat="1" ht="25.5" spans="1:11">
      <c r="A14" s="24" t="s">
        <v>637</v>
      </c>
      <c r="B14" s="12" t="s">
        <v>605</v>
      </c>
      <c r="C14" s="12" t="s">
        <v>606</v>
      </c>
      <c r="D14" s="12" t="s">
        <v>607</v>
      </c>
      <c r="E14" s="12" t="s">
        <v>638</v>
      </c>
      <c r="F14" s="12" t="s">
        <v>639</v>
      </c>
      <c r="G14" s="12" t="s">
        <v>594</v>
      </c>
      <c r="H14" s="12" t="s">
        <v>596</v>
      </c>
      <c r="I14" s="12" t="s">
        <v>610</v>
      </c>
      <c r="J14" s="12"/>
      <c r="K14" s="41"/>
    </row>
    <row r="15" s="1" customFormat="1" ht="75" spans="1:11">
      <c r="A15" s="24"/>
      <c r="B15" s="25" t="s">
        <v>640</v>
      </c>
      <c r="C15" s="12" t="s">
        <v>641</v>
      </c>
      <c r="D15" s="26" t="s">
        <v>613</v>
      </c>
      <c r="E15" s="27" t="s">
        <v>642</v>
      </c>
      <c r="F15" s="27" t="s">
        <v>642</v>
      </c>
      <c r="G15" s="7">
        <v>30</v>
      </c>
      <c r="H15" s="7">
        <v>30</v>
      </c>
      <c r="I15" s="7"/>
      <c r="J15" s="7"/>
      <c r="K15" s="42"/>
    </row>
    <row r="16" s="1" customFormat="1" ht="36" spans="1:11">
      <c r="A16" s="24"/>
      <c r="B16" s="25" t="s">
        <v>643</v>
      </c>
      <c r="C16" s="28" t="s">
        <v>616</v>
      </c>
      <c r="D16" s="29" t="s">
        <v>644</v>
      </c>
      <c r="E16" s="27" t="s">
        <v>642</v>
      </c>
      <c r="F16" s="27" t="s">
        <v>642</v>
      </c>
      <c r="G16" s="30">
        <v>30</v>
      </c>
      <c r="H16" s="30">
        <v>30</v>
      </c>
      <c r="I16" s="43"/>
      <c r="J16" s="43"/>
      <c r="K16" s="44"/>
    </row>
    <row r="17" s="1" customFormat="1" ht="36" spans="1:11">
      <c r="A17" s="24"/>
      <c r="B17" s="28" t="s">
        <v>618</v>
      </c>
      <c r="C17" s="31" t="s">
        <v>619</v>
      </c>
      <c r="D17" s="29" t="s">
        <v>620</v>
      </c>
      <c r="E17" s="27" t="s">
        <v>642</v>
      </c>
      <c r="F17" s="27" t="s">
        <v>642</v>
      </c>
      <c r="G17" s="30">
        <v>30</v>
      </c>
      <c r="H17" s="30">
        <v>30</v>
      </c>
      <c r="I17" s="43"/>
      <c r="J17" s="43"/>
      <c r="K17" s="44"/>
    </row>
    <row r="18" s="1" customFormat="1" spans="1:11">
      <c r="A18" s="12" t="s">
        <v>645</v>
      </c>
      <c r="B18" s="12"/>
      <c r="C18" s="12"/>
      <c r="D18" s="12"/>
      <c r="E18" s="12"/>
      <c r="F18" s="12"/>
      <c r="G18" s="7">
        <v>100</v>
      </c>
      <c r="H18" s="7"/>
      <c r="I18" s="7"/>
      <c r="J18" s="7"/>
      <c r="K18" s="7"/>
    </row>
    <row r="19" s="1" customFormat="1" spans="1:11">
      <c r="A19" s="32" t="s">
        <v>622</v>
      </c>
      <c r="B19" s="33" t="s">
        <v>646</v>
      </c>
      <c r="C19" s="33"/>
      <c r="D19" s="33"/>
      <c r="E19" s="33"/>
      <c r="F19" s="33"/>
      <c r="G19" s="33"/>
      <c r="H19" s="33"/>
      <c r="I19" s="33"/>
      <c r="J19" s="33"/>
      <c r="K19" s="33"/>
    </row>
    <row r="20" s="1" customFormat="1" spans="1:11">
      <c r="A20" s="34"/>
      <c r="B20" s="33"/>
      <c r="C20" s="33"/>
      <c r="D20" s="33"/>
      <c r="E20" s="33"/>
      <c r="F20" s="33"/>
      <c r="G20" s="33"/>
      <c r="H20" s="33"/>
      <c r="I20" s="33"/>
      <c r="J20" s="33"/>
      <c r="K20" s="33"/>
    </row>
    <row r="21" s="1" customFormat="1" spans="1:11">
      <c r="A21" s="33" t="s">
        <v>624</v>
      </c>
      <c r="B21" s="33"/>
      <c r="C21" s="33"/>
      <c r="D21" s="33"/>
      <c r="E21" s="33"/>
      <c r="F21" s="33"/>
      <c r="G21" s="33"/>
      <c r="H21" s="33"/>
      <c r="I21" s="33"/>
      <c r="J21" s="33"/>
      <c r="K21" s="33"/>
    </row>
    <row r="25" s="1" customFormat="1" ht="28.5" spans="1:11">
      <c r="A25" s="2" t="s">
        <v>625</v>
      </c>
      <c r="B25" s="2"/>
      <c r="C25" s="2"/>
      <c r="D25" s="2"/>
      <c r="E25" s="2"/>
      <c r="F25" s="2"/>
      <c r="G25" s="2"/>
      <c r="H25" s="2"/>
      <c r="I25" s="2"/>
      <c r="J25" s="2"/>
      <c r="K25" s="2"/>
    </row>
    <row r="26" s="1" customFormat="1" ht="18.75" spans="1:11">
      <c r="A26" s="3" t="s">
        <v>583</v>
      </c>
      <c r="B26" s="3"/>
      <c r="C26" s="3"/>
      <c r="D26" s="3"/>
      <c r="E26" s="3"/>
      <c r="F26" s="3"/>
      <c r="G26" s="3"/>
      <c r="H26" s="3"/>
      <c r="I26" s="3"/>
      <c r="J26" s="3"/>
      <c r="K26" s="3"/>
    </row>
    <row r="27" s="1" customFormat="1" ht="18.75" spans="1:11">
      <c r="A27" s="4" t="s">
        <v>626</v>
      </c>
      <c r="B27" s="4"/>
      <c r="C27" s="4"/>
      <c r="D27" s="4"/>
      <c r="E27" s="4"/>
      <c r="F27" s="4"/>
      <c r="G27" s="4"/>
      <c r="H27" s="4"/>
      <c r="I27" s="4"/>
      <c r="J27" s="4"/>
      <c r="K27" s="4"/>
    </row>
    <row r="28" s="1" customFormat="1" ht="25.5" spans="1:11">
      <c r="A28" s="9" t="s">
        <v>629</v>
      </c>
      <c r="B28" s="10"/>
      <c r="C28" s="11"/>
      <c r="D28" s="12" t="s">
        <v>590</v>
      </c>
      <c r="E28" s="12" t="s">
        <v>591</v>
      </c>
      <c r="F28" s="12" t="s">
        <v>630</v>
      </c>
      <c r="G28" s="12" t="s">
        <v>631</v>
      </c>
      <c r="H28" s="12"/>
      <c r="I28" s="12" t="s">
        <v>594</v>
      </c>
      <c r="J28" s="12" t="s">
        <v>595</v>
      </c>
      <c r="K28" s="12" t="s">
        <v>596</v>
      </c>
    </row>
    <row r="29" s="1" customFormat="1" ht="25.5" spans="1:11">
      <c r="A29" s="13"/>
      <c r="B29" s="14"/>
      <c r="C29" s="15"/>
      <c r="D29" s="12" t="s">
        <v>597</v>
      </c>
      <c r="E29" s="7">
        <v>19</v>
      </c>
      <c r="F29" s="7">
        <v>19</v>
      </c>
      <c r="G29" s="7">
        <v>5</v>
      </c>
      <c r="H29" s="7"/>
      <c r="I29" s="7">
        <v>10</v>
      </c>
      <c r="J29" s="40">
        <v>1</v>
      </c>
      <c r="K29" s="7">
        <v>10</v>
      </c>
    </row>
    <row r="30" s="1" customFormat="1" spans="1:11">
      <c r="A30" s="13"/>
      <c r="B30" s="14"/>
      <c r="C30" s="15"/>
      <c r="D30" s="12" t="s">
        <v>632</v>
      </c>
      <c r="E30" s="7"/>
      <c r="F30" s="7"/>
      <c r="G30" s="7">
        <v>4.5</v>
      </c>
      <c r="H30" s="7"/>
      <c r="I30" s="7" t="s">
        <v>496</v>
      </c>
      <c r="J30" s="7" t="s">
        <v>496</v>
      </c>
      <c r="K30" s="7" t="s">
        <v>496</v>
      </c>
    </row>
    <row r="31" s="1" customFormat="1" ht="25.5" spans="1:11">
      <c r="A31" s="13"/>
      <c r="B31" s="14"/>
      <c r="C31" s="15"/>
      <c r="D31" s="16" t="s">
        <v>633</v>
      </c>
      <c r="E31" s="7"/>
      <c r="F31" s="7"/>
      <c r="G31" s="7">
        <v>4.5</v>
      </c>
      <c r="H31" s="7"/>
      <c r="I31" s="7" t="s">
        <v>496</v>
      </c>
      <c r="J31" s="7" t="s">
        <v>496</v>
      </c>
      <c r="K31" s="7" t="s">
        <v>496</v>
      </c>
    </row>
    <row r="32" s="1" customFormat="1" spans="1:11">
      <c r="A32" s="13"/>
      <c r="B32" s="14"/>
      <c r="C32" s="15"/>
      <c r="D32" s="16" t="s">
        <v>634</v>
      </c>
      <c r="E32" s="7">
        <v>19</v>
      </c>
      <c r="F32" s="7">
        <v>19</v>
      </c>
      <c r="G32" s="7">
        <v>0.5</v>
      </c>
      <c r="H32" s="7"/>
      <c r="I32" s="7" t="s">
        <v>496</v>
      </c>
      <c r="J32" s="7" t="s">
        <v>496</v>
      </c>
      <c r="K32" s="7" t="s">
        <v>496</v>
      </c>
    </row>
    <row r="33" s="1" customFormat="1" spans="1:11">
      <c r="A33" s="17"/>
      <c r="B33" s="18"/>
      <c r="C33" s="19"/>
      <c r="D33" s="12" t="s">
        <v>598</v>
      </c>
      <c r="E33" s="7"/>
      <c r="F33" s="7"/>
      <c r="G33" s="35"/>
      <c r="H33" s="35"/>
      <c r="I33" s="7" t="s">
        <v>496</v>
      </c>
      <c r="J33" s="7" t="s">
        <v>496</v>
      </c>
      <c r="K33" s="7" t="s">
        <v>496</v>
      </c>
    </row>
    <row r="34" s="1" customFormat="1" spans="1:11">
      <c r="A34" s="12" t="s">
        <v>599</v>
      </c>
      <c r="B34" s="12" t="s">
        <v>600</v>
      </c>
      <c r="C34" s="12"/>
      <c r="D34" s="12"/>
      <c r="E34" s="12"/>
      <c r="F34" s="12" t="s">
        <v>601</v>
      </c>
      <c r="G34" s="12"/>
      <c r="H34" s="12"/>
      <c r="I34" s="12"/>
      <c r="J34" s="12"/>
      <c r="K34" s="12"/>
    </row>
    <row r="35" s="1" customFormat="1" ht="101" customHeight="1" spans="1:11">
      <c r="A35" s="12"/>
      <c r="B35" s="21" t="s">
        <v>635</v>
      </c>
      <c r="C35" s="22"/>
      <c r="D35" s="22"/>
      <c r="E35" s="23"/>
      <c r="F35" s="7" t="s">
        <v>636</v>
      </c>
      <c r="G35" s="7"/>
      <c r="H35" s="7"/>
      <c r="I35" s="7"/>
      <c r="J35" s="7"/>
      <c r="K35" s="7"/>
    </row>
    <row r="36" s="1" customFormat="1" ht="25.5" spans="1:11">
      <c r="A36" s="24" t="s">
        <v>637</v>
      </c>
      <c r="B36" s="12" t="s">
        <v>605</v>
      </c>
      <c r="C36" s="12" t="s">
        <v>606</v>
      </c>
      <c r="D36" s="12" t="s">
        <v>607</v>
      </c>
      <c r="E36" s="12" t="s">
        <v>638</v>
      </c>
      <c r="F36" s="12" t="s">
        <v>639</v>
      </c>
      <c r="G36" s="12" t="s">
        <v>594</v>
      </c>
      <c r="H36" s="12" t="s">
        <v>596</v>
      </c>
      <c r="I36" s="12" t="s">
        <v>610</v>
      </c>
      <c r="J36" s="12"/>
      <c r="K36" s="41"/>
    </row>
    <row r="37" s="1" customFormat="1" ht="36" spans="1:11">
      <c r="A37" s="24"/>
      <c r="B37" s="28" t="s">
        <v>611</v>
      </c>
      <c r="C37" s="36" t="s">
        <v>612</v>
      </c>
      <c r="D37" s="29" t="s">
        <v>613</v>
      </c>
      <c r="E37" s="27" t="s">
        <v>642</v>
      </c>
      <c r="F37" s="27" t="s">
        <v>642</v>
      </c>
      <c r="G37" s="7">
        <v>30</v>
      </c>
      <c r="H37" s="7">
        <v>30</v>
      </c>
      <c r="I37" s="7"/>
      <c r="J37" s="7"/>
      <c r="K37" s="42"/>
    </row>
    <row r="38" s="1" customFormat="1" ht="24" spans="1:11">
      <c r="A38" s="24"/>
      <c r="B38" s="28" t="s">
        <v>615</v>
      </c>
      <c r="C38" s="28" t="s">
        <v>616</v>
      </c>
      <c r="D38" s="29" t="s">
        <v>617</v>
      </c>
      <c r="E38" s="27" t="s">
        <v>642</v>
      </c>
      <c r="F38" s="27" t="s">
        <v>642</v>
      </c>
      <c r="G38" s="30">
        <v>30</v>
      </c>
      <c r="H38" s="30">
        <v>30</v>
      </c>
      <c r="I38" s="43"/>
      <c r="J38" s="43"/>
      <c r="K38" s="44"/>
    </row>
    <row r="39" s="1" customFormat="1" ht="36" spans="1:11">
      <c r="A39" s="24"/>
      <c r="B39" s="37" t="s">
        <v>618</v>
      </c>
      <c r="C39" s="38" t="s">
        <v>619</v>
      </c>
      <c r="D39" s="29" t="s">
        <v>620</v>
      </c>
      <c r="E39" s="27" t="s">
        <v>642</v>
      </c>
      <c r="F39" s="27" t="s">
        <v>642</v>
      </c>
      <c r="G39" s="30">
        <v>30</v>
      </c>
      <c r="H39" s="30">
        <v>30</v>
      </c>
      <c r="I39" s="43"/>
      <c r="J39" s="43"/>
      <c r="K39" s="44"/>
    </row>
    <row r="40" s="1" customFormat="1" spans="1:11">
      <c r="A40" s="12" t="s">
        <v>645</v>
      </c>
      <c r="B40" s="12"/>
      <c r="C40" s="12"/>
      <c r="D40" s="12"/>
      <c r="E40" s="12"/>
      <c r="F40" s="12"/>
      <c r="G40" s="7">
        <v>100</v>
      </c>
      <c r="H40" s="7"/>
      <c r="I40" s="7"/>
      <c r="J40" s="7"/>
      <c r="K40" s="7"/>
    </row>
    <row r="41" s="1" customFormat="1" spans="1:11">
      <c r="A41" s="32" t="s">
        <v>622</v>
      </c>
      <c r="B41" s="33" t="s">
        <v>646</v>
      </c>
      <c r="C41" s="33"/>
      <c r="D41" s="33"/>
      <c r="E41" s="33"/>
      <c r="F41" s="33"/>
      <c r="G41" s="33"/>
      <c r="H41" s="33"/>
      <c r="I41" s="33"/>
      <c r="J41" s="33"/>
      <c r="K41" s="33"/>
    </row>
    <row r="42" s="1" customFormat="1" spans="1:11">
      <c r="A42" s="34"/>
      <c r="B42" s="33"/>
      <c r="C42" s="33"/>
      <c r="D42" s="33"/>
      <c r="E42" s="33"/>
      <c r="F42" s="33"/>
      <c r="G42" s="33"/>
      <c r="H42" s="33"/>
      <c r="I42" s="33"/>
      <c r="J42" s="33"/>
      <c r="K42" s="33"/>
    </row>
    <row r="43" s="1" customFormat="1" spans="1:11">
      <c r="A43" s="33" t="s">
        <v>624</v>
      </c>
      <c r="B43" s="33"/>
      <c r="C43" s="33"/>
      <c r="D43" s="33"/>
      <c r="E43" s="33"/>
      <c r="F43" s="33"/>
      <c r="G43" s="33"/>
      <c r="H43" s="33"/>
      <c r="I43" s="33"/>
      <c r="J43" s="33"/>
      <c r="K43" s="33"/>
    </row>
  </sheetData>
  <mergeCells count="55">
    <mergeCell ref="A1:K1"/>
    <mergeCell ref="A2:K2"/>
    <mergeCell ref="A3:K3"/>
    <mergeCell ref="A4:C4"/>
    <mergeCell ref="D4:K4"/>
    <mergeCell ref="A5:C5"/>
    <mergeCell ref="D5:E5"/>
    <mergeCell ref="G5:K5"/>
    <mergeCell ref="G6:H6"/>
    <mergeCell ref="G7:H7"/>
    <mergeCell ref="G8:H8"/>
    <mergeCell ref="G9:H9"/>
    <mergeCell ref="G10:H10"/>
    <mergeCell ref="G11:H11"/>
    <mergeCell ref="B12:E12"/>
    <mergeCell ref="F12:K12"/>
    <mergeCell ref="B13:E13"/>
    <mergeCell ref="F13:K13"/>
    <mergeCell ref="I14:K14"/>
    <mergeCell ref="I15:K15"/>
    <mergeCell ref="I16:K16"/>
    <mergeCell ref="I17:K17"/>
    <mergeCell ref="A18:F18"/>
    <mergeCell ref="G18:K18"/>
    <mergeCell ref="A21:K21"/>
    <mergeCell ref="A25:K25"/>
    <mergeCell ref="A26:K26"/>
    <mergeCell ref="A27:K27"/>
    <mergeCell ref="G28:H28"/>
    <mergeCell ref="G29:H29"/>
    <mergeCell ref="G30:H30"/>
    <mergeCell ref="G31:H31"/>
    <mergeCell ref="G32:H32"/>
    <mergeCell ref="G33:H33"/>
    <mergeCell ref="B34:E34"/>
    <mergeCell ref="F34:K34"/>
    <mergeCell ref="B35:E35"/>
    <mergeCell ref="F35:K35"/>
    <mergeCell ref="I36:K36"/>
    <mergeCell ref="I37:K37"/>
    <mergeCell ref="I38:K38"/>
    <mergeCell ref="I39:K39"/>
    <mergeCell ref="A40:F40"/>
    <mergeCell ref="G40:K40"/>
    <mergeCell ref="A43:K43"/>
    <mergeCell ref="A12:A13"/>
    <mergeCell ref="A14:A17"/>
    <mergeCell ref="A19:A20"/>
    <mergeCell ref="A34:A35"/>
    <mergeCell ref="A36:A39"/>
    <mergeCell ref="A41:A42"/>
    <mergeCell ref="A6:C11"/>
    <mergeCell ref="B19:K20"/>
    <mergeCell ref="A28:C33"/>
    <mergeCell ref="B41:K42"/>
  </mergeCells>
  <pageMargins left="0.75" right="0.75" top="1" bottom="1" header="0.511805555555556" footer="0.511805555555556"/>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L3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87" t="s">
        <v>126</v>
      </c>
    </row>
    <row r="2" ht="14.25" spans="12:12">
      <c r="L2" s="175" t="s">
        <v>127</v>
      </c>
    </row>
    <row r="3" ht="14.25" spans="1:12">
      <c r="A3" s="175" t="s">
        <v>2</v>
      </c>
      <c r="L3" s="175" t="s">
        <v>3</v>
      </c>
    </row>
    <row r="4" ht="19.5" customHeight="1" spans="1:12">
      <c r="A4" s="176" t="s">
        <v>6</v>
      </c>
      <c r="B4" s="176"/>
      <c r="C4" s="176"/>
      <c r="D4" s="176"/>
      <c r="E4" s="182" t="s">
        <v>104</v>
      </c>
      <c r="F4" s="182" t="s">
        <v>128</v>
      </c>
      <c r="G4" s="182" t="s">
        <v>129</v>
      </c>
      <c r="H4" s="182" t="s">
        <v>130</v>
      </c>
      <c r="I4" s="182"/>
      <c r="J4" s="182" t="s">
        <v>131</v>
      </c>
      <c r="K4" s="182" t="s">
        <v>132</v>
      </c>
      <c r="L4" s="182" t="s">
        <v>133</v>
      </c>
    </row>
    <row r="5" ht="19.5" customHeight="1" spans="1:12">
      <c r="A5" s="182" t="s">
        <v>134</v>
      </c>
      <c r="B5" s="182"/>
      <c r="C5" s="182"/>
      <c r="D5" s="176" t="s">
        <v>135</v>
      </c>
      <c r="E5" s="182"/>
      <c r="F5" s="182"/>
      <c r="G5" s="182"/>
      <c r="H5" s="182" t="s">
        <v>136</v>
      </c>
      <c r="I5" s="182" t="s">
        <v>137</v>
      </c>
      <c r="J5" s="182"/>
      <c r="K5" s="182"/>
      <c r="L5" s="182" t="s">
        <v>136</v>
      </c>
    </row>
    <row r="6" ht="19.5" customHeight="1" spans="1:12">
      <c r="A6" s="182"/>
      <c r="B6" s="182"/>
      <c r="C6" s="182"/>
      <c r="D6" s="176"/>
      <c r="E6" s="182"/>
      <c r="F6" s="182"/>
      <c r="G6" s="182"/>
      <c r="H6" s="182"/>
      <c r="I6" s="182"/>
      <c r="J6" s="182"/>
      <c r="K6" s="182"/>
      <c r="L6" s="182"/>
    </row>
    <row r="7" ht="19.5" customHeight="1" spans="1:12">
      <c r="A7" s="182"/>
      <c r="B7" s="182"/>
      <c r="C7" s="182"/>
      <c r="D7" s="176"/>
      <c r="E7" s="182"/>
      <c r="F7" s="182"/>
      <c r="G7" s="182"/>
      <c r="H7" s="182"/>
      <c r="I7" s="182"/>
      <c r="J7" s="182"/>
      <c r="K7" s="182"/>
      <c r="L7" s="182"/>
    </row>
    <row r="8" ht="19.5" customHeight="1" spans="1:12">
      <c r="A8" s="176" t="s">
        <v>138</v>
      </c>
      <c r="B8" s="176" t="s">
        <v>139</v>
      </c>
      <c r="C8" s="176" t="s">
        <v>140</v>
      </c>
      <c r="D8" s="176" t="s">
        <v>10</v>
      </c>
      <c r="E8" s="182" t="s">
        <v>11</v>
      </c>
      <c r="F8" s="182" t="s">
        <v>12</v>
      </c>
      <c r="G8" s="182" t="s">
        <v>22</v>
      </c>
      <c r="H8" s="182" t="s">
        <v>26</v>
      </c>
      <c r="I8" s="182" t="s">
        <v>31</v>
      </c>
      <c r="J8" s="182" t="s">
        <v>35</v>
      </c>
      <c r="K8" s="182" t="s">
        <v>39</v>
      </c>
      <c r="L8" s="182" t="s">
        <v>43</v>
      </c>
    </row>
    <row r="9" ht="19.5" customHeight="1" spans="1:12">
      <c r="A9" s="176"/>
      <c r="B9" s="176"/>
      <c r="C9" s="176"/>
      <c r="D9" s="176" t="s">
        <v>141</v>
      </c>
      <c r="E9" s="179" t="s">
        <v>106</v>
      </c>
      <c r="F9" s="179" t="s">
        <v>14</v>
      </c>
      <c r="G9" s="179" t="s">
        <v>27</v>
      </c>
      <c r="H9" s="179" t="s">
        <v>27</v>
      </c>
      <c r="I9" s="179"/>
      <c r="J9" s="179" t="s">
        <v>27</v>
      </c>
      <c r="K9" s="179" t="s">
        <v>27</v>
      </c>
      <c r="L9" s="179" t="s">
        <v>44</v>
      </c>
    </row>
    <row r="10" ht="19.5" customHeight="1" spans="1:12">
      <c r="A10" s="188" t="s">
        <v>142</v>
      </c>
      <c r="B10" s="188"/>
      <c r="C10" s="188"/>
      <c r="D10" s="188" t="s">
        <v>143</v>
      </c>
      <c r="E10" s="179" t="s">
        <v>144</v>
      </c>
      <c r="F10" s="179" t="s">
        <v>145</v>
      </c>
      <c r="G10" s="179" t="s">
        <v>27</v>
      </c>
      <c r="H10" s="179" t="s">
        <v>27</v>
      </c>
      <c r="I10" s="179"/>
      <c r="J10" s="179" t="s">
        <v>27</v>
      </c>
      <c r="K10" s="179" t="s">
        <v>27</v>
      </c>
      <c r="L10" s="179" t="s">
        <v>44</v>
      </c>
    </row>
    <row r="11" ht="19.5" customHeight="1" spans="1:12">
      <c r="A11" s="188" t="s">
        <v>146</v>
      </c>
      <c r="B11" s="188"/>
      <c r="C11" s="188"/>
      <c r="D11" s="188" t="s">
        <v>147</v>
      </c>
      <c r="E11" s="179" t="s">
        <v>148</v>
      </c>
      <c r="F11" s="179" t="s">
        <v>148</v>
      </c>
      <c r="G11" s="179" t="s">
        <v>27</v>
      </c>
      <c r="H11" s="179" t="s">
        <v>27</v>
      </c>
      <c r="I11" s="179"/>
      <c r="J11" s="179" t="s">
        <v>27</v>
      </c>
      <c r="K11" s="179" t="s">
        <v>27</v>
      </c>
      <c r="L11" s="179" t="s">
        <v>27</v>
      </c>
    </row>
    <row r="12" ht="19.5" customHeight="1" spans="1:12">
      <c r="A12" s="188" t="s">
        <v>149</v>
      </c>
      <c r="B12" s="188"/>
      <c r="C12" s="188"/>
      <c r="D12" s="188" t="s">
        <v>150</v>
      </c>
      <c r="E12" s="179" t="s">
        <v>148</v>
      </c>
      <c r="F12" s="179" t="s">
        <v>148</v>
      </c>
      <c r="G12" s="179" t="s">
        <v>27</v>
      </c>
      <c r="H12" s="179" t="s">
        <v>27</v>
      </c>
      <c r="I12" s="179"/>
      <c r="J12" s="179" t="s">
        <v>27</v>
      </c>
      <c r="K12" s="179" t="s">
        <v>27</v>
      </c>
      <c r="L12" s="179" t="s">
        <v>27</v>
      </c>
    </row>
    <row r="13" ht="19.5" customHeight="1" spans="1:12">
      <c r="A13" s="188" t="s">
        <v>151</v>
      </c>
      <c r="B13" s="188"/>
      <c r="C13" s="188"/>
      <c r="D13" s="188" t="s">
        <v>152</v>
      </c>
      <c r="E13" s="179" t="s">
        <v>153</v>
      </c>
      <c r="F13" s="179" t="s">
        <v>154</v>
      </c>
      <c r="G13" s="179" t="s">
        <v>27</v>
      </c>
      <c r="H13" s="179" t="s">
        <v>27</v>
      </c>
      <c r="I13" s="179"/>
      <c r="J13" s="179" t="s">
        <v>27</v>
      </c>
      <c r="K13" s="179" t="s">
        <v>27</v>
      </c>
      <c r="L13" s="179" t="s">
        <v>44</v>
      </c>
    </row>
    <row r="14" ht="19.5" customHeight="1" spans="1:12">
      <c r="A14" s="188" t="s">
        <v>155</v>
      </c>
      <c r="B14" s="188"/>
      <c r="C14" s="188"/>
      <c r="D14" s="188" t="s">
        <v>156</v>
      </c>
      <c r="E14" s="179" t="s">
        <v>157</v>
      </c>
      <c r="F14" s="179" t="s">
        <v>158</v>
      </c>
      <c r="G14" s="179" t="s">
        <v>27</v>
      </c>
      <c r="H14" s="179" t="s">
        <v>27</v>
      </c>
      <c r="I14" s="179"/>
      <c r="J14" s="179" t="s">
        <v>27</v>
      </c>
      <c r="K14" s="179" t="s">
        <v>27</v>
      </c>
      <c r="L14" s="179" t="s">
        <v>44</v>
      </c>
    </row>
    <row r="15" ht="19.5" customHeight="1" spans="1:12">
      <c r="A15" s="188" t="s">
        <v>159</v>
      </c>
      <c r="B15" s="188"/>
      <c r="C15" s="188"/>
      <c r="D15" s="188" t="s">
        <v>160</v>
      </c>
      <c r="E15" s="179" t="s">
        <v>161</v>
      </c>
      <c r="F15" s="179" t="s">
        <v>161</v>
      </c>
      <c r="G15" s="179" t="s">
        <v>27</v>
      </c>
      <c r="H15" s="179" t="s">
        <v>27</v>
      </c>
      <c r="I15" s="179"/>
      <c r="J15" s="179" t="s">
        <v>27</v>
      </c>
      <c r="K15" s="179" t="s">
        <v>27</v>
      </c>
      <c r="L15" s="179" t="s">
        <v>27</v>
      </c>
    </row>
    <row r="16" ht="19.5" customHeight="1" spans="1:12">
      <c r="A16" s="188" t="s">
        <v>162</v>
      </c>
      <c r="B16" s="188"/>
      <c r="C16" s="188"/>
      <c r="D16" s="188" t="s">
        <v>163</v>
      </c>
      <c r="E16" s="179" t="s">
        <v>164</v>
      </c>
      <c r="F16" s="179" t="s">
        <v>164</v>
      </c>
      <c r="G16" s="179" t="s">
        <v>27</v>
      </c>
      <c r="H16" s="179" t="s">
        <v>27</v>
      </c>
      <c r="I16" s="179"/>
      <c r="J16" s="179" t="s">
        <v>27</v>
      </c>
      <c r="K16" s="179" t="s">
        <v>27</v>
      </c>
      <c r="L16" s="179" t="s">
        <v>27</v>
      </c>
    </row>
    <row r="17" ht="19.5" customHeight="1" spans="1:12">
      <c r="A17" s="188" t="s">
        <v>165</v>
      </c>
      <c r="B17" s="188"/>
      <c r="C17" s="188"/>
      <c r="D17" s="188" t="s">
        <v>163</v>
      </c>
      <c r="E17" s="179" t="s">
        <v>164</v>
      </c>
      <c r="F17" s="179" t="s">
        <v>164</v>
      </c>
      <c r="G17" s="179" t="s">
        <v>27</v>
      </c>
      <c r="H17" s="179" t="s">
        <v>27</v>
      </c>
      <c r="I17" s="179"/>
      <c r="J17" s="179" t="s">
        <v>27</v>
      </c>
      <c r="K17" s="179" t="s">
        <v>27</v>
      </c>
      <c r="L17" s="179" t="s">
        <v>27</v>
      </c>
    </row>
    <row r="18" ht="19.5" customHeight="1" spans="1:12">
      <c r="A18" s="188" t="s">
        <v>166</v>
      </c>
      <c r="B18" s="188"/>
      <c r="C18" s="188"/>
      <c r="D18" s="188" t="s">
        <v>167</v>
      </c>
      <c r="E18" s="179" t="s">
        <v>47</v>
      </c>
      <c r="F18" s="179" t="s">
        <v>47</v>
      </c>
      <c r="G18" s="179" t="s">
        <v>27</v>
      </c>
      <c r="H18" s="179" t="s">
        <v>27</v>
      </c>
      <c r="I18" s="179"/>
      <c r="J18" s="179" t="s">
        <v>27</v>
      </c>
      <c r="K18" s="179" t="s">
        <v>27</v>
      </c>
      <c r="L18" s="179" t="s">
        <v>27</v>
      </c>
    </row>
    <row r="19" ht="19.5" customHeight="1" spans="1:12">
      <c r="A19" s="188" t="s">
        <v>168</v>
      </c>
      <c r="B19" s="188"/>
      <c r="C19" s="188"/>
      <c r="D19" s="188" t="s">
        <v>169</v>
      </c>
      <c r="E19" s="179" t="s">
        <v>170</v>
      </c>
      <c r="F19" s="179" t="s">
        <v>170</v>
      </c>
      <c r="G19" s="179" t="s">
        <v>27</v>
      </c>
      <c r="H19" s="179" t="s">
        <v>27</v>
      </c>
      <c r="I19" s="179"/>
      <c r="J19" s="179" t="s">
        <v>27</v>
      </c>
      <c r="K19" s="179" t="s">
        <v>27</v>
      </c>
      <c r="L19" s="179" t="s">
        <v>27</v>
      </c>
    </row>
    <row r="20" ht="19.5" customHeight="1" spans="1:12">
      <c r="A20" s="188" t="s">
        <v>171</v>
      </c>
      <c r="B20" s="188"/>
      <c r="C20" s="188"/>
      <c r="D20" s="188" t="s">
        <v>172</v>
      </c>
      <c r="E20" s="179" t="s">
        <v>170</v>
      </c>
      <c r="F20" s="179" t="s">
        <v>170</v>
      </c>
      <c r="G20" s="179" t="s">
        <v>27</v>
      </c>
      <c r="H20" s="179" t="s">
        <v>27</v>
      </c>
      <c r="I20" s="179"/>
      <c r="J20" s="179" t="s">
        <v>27</v>
      </c>
      <c r="K20" s="179" t="s">
        <v>27</v>
      </c>
      <c r="L20" s="179" t="s">
        <v>27</v>
      </c>
    </row>
    <row r="21" ht="19.5" customHeight="1" spans="1:12">
      <c r="A21" s="188" t="s">
        <v>173</v>
      </c>
      <c r="B21" s="188"/>
      <c r="C21" s="188"/>
      <c r="D21" s="188" t="s">
        <v>174</v>
      </c>
      <c r="E21" s="179" t="s">
        <v>175</v>
      </c>
      <c r="F21" s="179" t="s">
        <v>175</v>
      </c>
      <c r="G21" s="179" t="s">
        <v>27</v>
      </c>
      <c r="H21" s="179" t="s">
        <v>27</v>
      </c>
      <c r="I21" s="179"/>
      <c r="J21" s="179" t="s">
        <v>27</v>
      </c>
      <c r="K21" s="179" t="s">
        <v>27</v>
      </c>
      <c r="L21" s="179" t="s">
        <v>27</v>
      </c>
    </row>
    <row r="22" ht="19.5" customHeight="1" spans="1:12">
      <c r="A22" s="188" t="s">
        <v>176</v>
      </c>
      <c r="B22" s="188"/>
      <c r="C22" s="188"/>
      <c r="D22" s="188" t="s">
        <v>174</v>
      </c>
      <c r="E22" s="179" t="s">
        <v>175</v>
      </c>
      <c r="F22" s="179" t="s">
        <v>175</v>
      </c>
      <c r="G22" s="179" t="s">
        <v>27</v>
      </c>
      <c r="H22" s="179" t="s">
        <v>27</v>
      </c>
      <c r="I22" s="179"/>
      <c r="J22" s="179" t="s">
        <v>27</v>
      </c>
      <c r="K22" s="179" t="s">
        <v>27</v>
      </c>
      <c r="L22" s="179" t="s">
        <v>27</v>
      </c>
    </row>
    <row r="23" ht="19.5" customHeight="1" spans="1:12">
      <c r="A23" s="188" t="s">
        <v>177</v>
      </c>
      <c r="B23" s="188"/>
      <c r="C23" s="188"/>
      <c r="D23" s="188" t="s">
        <v>178</v>
      </c>
      <c r="E23" s="179" t="s">
        <v>51</v>
      </c>
      <c r="F23" s="179" t="s">
        <v>51</v>
      </c>
      <c r="G23" s="179" t="s">
        <v>27</v>
      </c>
      <c r="H23" s="179" t="s">
        <v>27</v>
      </c>
      <c r="I23" s="179"/>
      <c r="J23" s="179" t="s">
        <v>27</v>
      </c>
      <c r="K23" s="179" t="s">
        <v>27</v>
      </c>
      <c r="L23" s="179" t="s">
        <v>27</v>
      </c>
    </row>
    <row r="24" ht="19.5" customHeight="1" spans="1:12">
      <c r="A24" s="188" t="s">
        <v>179</v>
      </c>
      <c r="B24" s="188"/>
      <c r="C24" s="188"/>
      <c r="D24" s="188" t="s">
        <v>180</v>
      </c>
      <c r="E24" s="179" t="s">
        <v>51</v>
      </c>
      <c r="F24" s="179" t="s">
        <v>51</v>
      </c>
      <c r="G24" s="179" t="s">
        <v>27</v>
      </c>
      <c r="H24" s="179" t="s">
        <v>27</v>
      </c>
      <c r="I24" s="179"/>
      <c r="J24" s="179" t="s">
        <v>27</v>
      </c>
      <c r="K24" s="179" t="s">
        <v>27</v>
      </c>
      <c r="L24" s="179" t="s">
        <v>27</v>
      </c>
    </row>
    <row r="25" ht="19.5" customHeight="1" spans="1:12">
      <c r="A25" s="188" t="s">
        <v>181</v>
      </c>
      <c r="B25" s="188"/>
      <c r="C25" s="188"/>
      <c r="D25" s="188" t="s">
        <v>182</v>
      </c>
      <c r="E25" s="179" t="s">
        <v>183</v>
      </c>
      <c r="F25" s="179" t="s">
        <v>183</v>
      </c>
      <c r="G25" s="179" t="s">
        <v>27</v>
      </c>
      <c r="H25" s="179" t="s">
        <v>27</v>
      </c>
      <c r="I25" s="179"/>
      <c r="J25" s="179" t="s">
        <v>27</v>
      </c>
      <c r="K25" s="179" t="s">
        <v>27</v>
      </c>
      <c r="L25" s="179" t="s">
        <v>27</v>
      </c>
    </row>
    <row r="26" ht="19.5" customHeight="1" spans="1:12">
      <c r="A26" s="188" t="s">
        <v>184</v>
      </c>
      <c r="B26" s="188"/>
      <c r="C26" s="188"/>
      <c r="D26" s="188" t="s">
        <v>185</v>
      </c>
      <c r="E26" s="179" t="s">
        <v>186</v>
      </c>
      <c r="F26" s="179" t="s">
        <v>186</v>
      </c>
      <c r="G26" s="179" t="s">
        <v>27</v>
      </c>
      <c r="H26" s="179" t="s">
        <v>27</v>
      </c>
      <c r="I26" s="179"/>
      <c r="J26" s="179" t="s">
        <v>27</v>
      </c>
      <c r="K26" s="179" t="s">
        <v>27</v>
      </c>
      <c r="L26" s="179" t="s">
        <v>27</v>
      </c>
    </row>
    <row r="27" ht="19.5" customHeight="1" spans="1:12">
      <c r="A27" s="188" t="s">
        <v>187</v>
      </c>
      <c r="B27" s="188"/>
      <c r="C27" s="188"/>
      <c r="D27" s="188" t="s">
        <v>188</v>
      </c>
      <c r="E27" s="179" t="s">
        <v>189</v>
      </c>
      <c r="F27" s="179" t="s">
        <v>189</v>
      </c>
      <c r="G27" s="179" t="s">
        <v>27</v>
      </c>
      <c r="H27" s="179" t="s">
        <v>27</v>
      </c>
      <c r="I27" s="179"/>
      <c r="J27" s="179" t="s">
        <v>27</v>
      </c>
      <c r="K27" s="179" t="s">
        <v>27</v>
      </c>
      <c r="L27" s="179" t="s">
        <v>27</v>
      </c>
    </row>
    <row r="28" ht="19.5" customHeight="1" spans="1:12">
      <c r="A28" s="188" t="s">
        <v>190</v>
      </c>
      <c r="B28" s="188"/>
      <c r="C28" s="188"/>
      <c r="D28" s="188" t="s">
        <v>191</v>
      </c>
      <c r="E28" s="179" t="s">
        <v>82</v>
      </c>
      <c r="F28" s="179" t="s">
        <v>82</v>
      </c>
      <c r="G28" s="179" t="s">
        <v>27</v>
      </c>
      <c r="H28" s="179" t="s">
        <v>27</v>
      </c>
      <c r="I28" s="179"/>
      <c r="J28" s="179" t="s">
        <v>27</v>
      </c>
      <c r="K28" s="179" t="s">
        <v>27</v>
      </c>
      <c r="L28" s="179" t="s">
        <v>27</v>
      </c>
    </row>
    <row r="29" ht="19.5" customHeight="1" spans="1:12">
      <c r="A29" s="188" t="s">
        <v>192</v>
      </c>
      <c r="B29" s="188"/>
      <c r="C29" s="188"/>
      <c r="D29" s="188" t="s">
        <v>193</v>
      </c>
      <c r="E29" s="179" t="s">
        <v>82</v>
      </c>
      <c r="F29" s="179" t="s">
        <v>82</v>
      </c>
      <c r="G29" s="179" t="s">
        <v>27</v>
      </c>
      <c r="H29" s="179" t="s">
        <v>27</v>
      </c>
      <c r="I29" s="179"/>
      <c r="J29" s="179" t="s">
        <v>27</v>
      </c>
      <c r="K29" s="179" t="s">
        <v>27</v>
      </c>
      <c r="L29" s="179" t="s">
        <v>27</v>
      </c>
    </row>
    <row r="30" ht="19.5" customHeight="1" spans="1:12">
      <c r="A30" s="188" t="s">
        <v>194</v>
      </c>
      <c r="B30" s="188"/>
      <c r="C30" s="188"/>
      <c r="D30" s="188" t="s">
        <v>195</v>
      </c>
      <c r="E30" s="179" t="s">
        <v>82</v>
      </c>
      <c r="F30" s="179" t="s">
        <v>82</v>
      </c>
      <c r="G30" s="179" t="s">
        <v>27</v>
      </c>
      <c r="H30" s="179" t="s">
        <v>27</v>
      </c>
      <c r="I30" s="179"/>
      <c r="J30" s="179" t="s">
        <v>27</v>
      </c>
      <c r="K30" s="179" t="s">
        <v>27</v>
      </c>
      <c r="L30" s="179" t="s">
        <v>27</v>
      </c>
    </row>
    <row r="31" ht="19.5" customHeight="1" spans="1:12">
      <c r="A31" s="188" t="s">
        <v>196</v>
      </c>
      <c r="B31" s="188"/>
      <c r="C31" s="188"/>
      <c r="D31" s="188"/>
      <c r="E31" s="188"/>
      <c r="F31" s="188"/>
      <c r="G31" s="188"/>
      <c r="H31" s="188"/>
      <c r="I31" s="188"/>
      <c r="J31" s="188"/>
      <c r="K31" s="188"/>
      <c r="L31" s="188"/>
    </row>
  </sheetData>
  <mergeCells count="37">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L31"/>
    <mergeCell ref="A8:A9"/>
    <mergeCell ref="B8:B9"/>
    <mergeCell ref="C8:C9"/>
    <mergeCell ref="D5:D7"/>
    <mergeCell ref="E4:E7"/>
    <mergeCell ref="F4:F7"/>
    <mergeCell ref="G4:G7"/>
    <mergeCell ref="H5:H7"/>
    <mergeCell ref="I5:I7"/>
    <mergeCell ref="J4:J7"/>
    <mergeCell ref="K4:K7"/>
    <mergeCell ref="L4:L7"/>
    <mergeCell ref="A5:C7"/>
  </mergeCells>
  <pageMargins left="0.699305555555556" right="0.699305555555556"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J32"/>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10" width="18.75" customWidth="1"/>
  </cols>
  <sheetData>
    <row r="1" ht="27" spans="6:6">
      <c r="F1" s="187" t="s">
        <v>197</v>
      </c>
    </row>
    <row r="2" ht="14.25" spans="10:10">
      <c r="J2" s="175" t="s">
        <v>198</v>
      </c>
    </row>
    <row r="3" ht="14.25" spans="1:10">
      <c r="A3" s="175" t="s">
        <v>2</v>
      </c>
      <c r="J3" s="175" t="s">
        <v>3</v>
      </c>
    </row>
    <row r="4" ht="19.5" customHeight="1" spans="1:10">
      <c r="A4" s="176" t="s">
        <v>6</v>
      </c>
      <c r="B4" s="176"/>
      <c r="C4" s="176"/>
      <c r="D4" s="176"/>
      <c r="E4" s="182" t="s">
        <v>107</v>
      </c>
      <c r="F4" s="182" t="s">
        <v>199</v>
      </c>
      <c r="G4" s="182" t="s">
        <v>200</v>
      </c>
      <c r="H4" s="182" t="s">
        <v>201</v>
      </c>
      <c r="I4" s="182" t="s">
        <v>202</v>
      </c>
      <c r="J4" s="182" t="s">
        <v>203</v>
      </c>
    </row>
    <row r="5" ht="19.5" customHeight="1" spans="1:10">
      <c r="A5" s="182" t="s">
        <v>134</v>
      </c>
      <c r="B5" s="182"/>
      <c r="C5" s="182"/>
      <c r="D5" s="176" t="s">
        <v>135</v>
      </c>
      <c r="E5" s="182"/>
      <c r="F5" s="182"/>
      <c r="G5" s="182"/>
      <c r="H5" s="182"/>
      <c r="I5" s="182"/>
      <c r="J5" s="182"/>
    </row>
    <row r="6" ht="19.5" customHeight="1" spans="1:10">
      <c r="A6" s="182"/>
      <c r="B6" s="182"/>
      <c r="C6" s="182"/>
      <c r="D6" s="176"/>
      <c r="E6" s="182"/>
      <c r="F6" s="182"/>
      <c r="G6" s="182"/>
      <c r="H6" s="182"/>
      <c r="I6" s="182"/>
      <c r="J6" s="182"/>
    </row>
    <row r="7" ht="19.5" customHeight="1" spans="1:10">
      <c r="A7" s="182"/>
      <c r="B7" s="182"/>
      <c r="C7" s="182"/>
      <c r="D7" s="176"/>
      <c r="E7" s="182"/>
      <c r="F7" s="182"/>
      <c r="G7" s="182"/>
      <c r="H7" s="182"/>
      <c r="I7" s="182"/>
      <c r="J7" s="182"/>
    </row>
    <row r="8" ht="19.5" customHeight="1" spans="1:10">
      <c r="A8" s="176" t="s">
        <v>138</v>
      </c>
      <c r="B8" s="176" t="s">
        <v>139</v>
      </c>
      <c r="C8" s="176" t="s">
        <v>140</v>
      </c>
      <c r="D8" s="176" t="s">
        <v>10</v>
      </c>
      <c r="E8" s="182" t="s">
        <v>11</v>
      </c>
      <c r="F8" s="182" t="s">
        <v>12</v>
      </c>
      <c r="G8" s="182" t="s">
        <v>22</v>
      </c>
      <c r="H8" s="182" t="s">
        <v>26</v>
      </c>
      <c r="I8" s="182" t="s">
        <v>31</v>
      </c>
      <c r="J8" s="182" t="s">
        <v>35</v>
      </c>
    </row>
    <row r="9" ht="19.5" customHeight="1" spans="1:10">
      <c r="A9" s="176"/>
      <c r="B9" s="176"/>
      <c r="C9" s="176"/>
      <c r="D9" s="176" t="s">
        <v>141</v>
      </c>
      <c r="E9" s="179" t="s">
        <v>109</v>
      </c>
      <c r="F9" s="179" t="s">
        <v>204</v>
      </c>
      <c r="G9" s="179" t="s">
        <v>205</v>
      </c>
      <c r="H9" s="179"/>
      <c r="I9" s="179"/>
      <c r="J9" s="179"/>
    </row>
    <row r="10" ht="19.5" customHeight="1" spans="1:10">
      <c r="A10" s="188" t="s">
        <v>142</v>
      </c>
      <c r="B10" s="188"/>
      <c r="C10" s="188"/>
      <c r="D10" s="188" t="s">
        <v>143</v>
      </c>
      <c r="E10" s="179" t="s">
        <v>17</v>
      </c>
      <c r="F10" s="179" t="s">
        <v>161</v>
      </c>
      <c r="G10" s="179" t="s">
        <v>205</v>
      </c>
      <c r="H10" s="179"/>
      <c r="I10" s="179"/>
      <c r="J10" s="179"/>
    </row>
    <row r="11" ht="19.5" customHeight="1" spans="1:10">
      <c r="A11" s="188" t="s">
        <v>146</v>
      </c>
      <c r="B11" s="188"/>
      <c r="C11" s="188"/>
      <c r="D11" s="188" t="s">
        <v>147</v>
      </c>
      <c r="E11" s="179" t="s">
        <v>206</v>
      </c>
      <c r="F11" s="179"/>
      <c r="G11" s="179" t="s">
        <v>206</v>
      </c>
      <c r="H11" s="179"/>
      <c r="I11" s="179"/>
      <c r="J11" s="179"/>
    </row>
    <row r="12" ht="19.5" customHeight="1" spans="1:10">
      <c r="A12" s="188" t="s">
        <v>207</v>
      </c>
      <c r="B12" s="188"/>
      <c r="C12" s="188"/>
      <c r="D12" s="188" t="s">
        <v>208</v>
      </c>
      <c r="E12" s="179" t="s">
        <v>209</v>
      </c>
      <c r="F12" s="179"/>
      <c r="G12" s="179" t="s">
        <v>209</v>
      </c>
      <c r="H12" s="179"/>
      <c r="I12" s="179"/>
      <c r="J12" s="179"/>
    </row>
    <row r="13" ht="19.5" customHeight="1" spans="1:10">
      <c r="A13" s="188" t="s">
        <v>149</v>
      </c>
      <c r="B13" s="188"/>
      <c r="C13" s="188"/>
      <c r="D13" s="188" t="s">
        <v>150</v>
      </c>
      <c r="E13" s="179" t="s">
        <v>148</v>
      </c>
      <c r="F13" s="179"/>
      <c r="G13" s="179" t="s">
        <v>148</v>
      </c>
      <c r="H13" s="179"/>
      <c r="I13" s="179"/>
      <c r="J13" s="179"/>
    </row>
    <row r="14" ht="19.5" customHeight="1" spans="1:10">
      <c r="A14" s="188" t="s">
        <v>151</v>
      </c>
      <c r="B14" s="188"/>
      <c r="C14" s="188"/>
      <c r="D14" s="188" t="s">
        <v>152</v>
      </c>
      <c r="E14" s="179" t="s">
        <v>210</v>
      </c>
      <c r="F14" s="179" t="s">
        <v>161</v>
      </c>
      <c r="G14" s="179" t="s">
        <v>211</v>
      </c>
      <c r="H14" s="179"/>
      <c r="I14" s="179"/>
      <c r="J14" s="179"/>
    </row>
    <row r="15" ht="19.5" customHeight="1" spans="1:10">
      <c r="A15" s="188" t="s">
        <v>155</v>
      </c>
      <c r="B15" s="188"/>
      <c r="C15" s="188"/>
      <c r="D15" s="188" t="s">
        <v>156</v>
      </c>
      <c r="E15" s="179" t="s">
        <v>211</v>
      </c>
      <c r="F15" s="179"/>
      <c r="G15" s="179" t="s">
        <v>211</v>
      </c>
      <c r="H15" s="179"/>
      <c r="I15" s="179"/>
      <c r="J15" s="179"/>
    </row>
    <row r="16" ht="19.5" customHeight="1" spans="1:10">
      <c r="A16" s="188" t="s">
        <v>159</v>
      </c>
      <c r="B16" s="188"/>
      <c r="C16" s="188"/>
      <c r="D16" s="188" t="s">
        <v>160</v>
      </c>
      <c r="E16" s="179" t="s">
        <v>161</v>
      </c>
      <c r="F16" s="179" t="s">
        <v>161</v>
      </c>
      <c r="G16" s="179"/>
      <c r="H16" s="179"/>
      <c r="I16" s="179"/>
      <c r="J16" s="179"/>
    </row>
    <row r="17" ht="19.5" customHeight="1" spans="1:10">
      <c r="A17" s="188" t="s">
        <v>162</v>
      </c>
      <c r="B17" s="188"/>
      <c r="C17" s="188"/>
      <c r="D17" s="188" t="s">
        <v>163</v>
      </c>
      <c r="E17" s="179" t="s">
        <v>164</v>
      </c>
      <c r="F17" s="179"/>
      <c r="G17" s="179" t="s">
        <v>164</v>
      </c>
      <c r="H17" s="179"/>
      <c r="I17" s="179"/>
      <c r="J17" s="179"/>
    </row>
    <row r="18" ht="19.5" customHeight="1" spans="1:10">
      <c r="A18" s="188" t="s">
        <v>165</v>
      </c>
      <c r="B18" s="188"/>
      <c r="C18" s="188"/>
      <c r="D18" s="188" t="s">
        <v>163</v>
      </c>
      <c r="E18" s="179" t="s">
        <v>164</v>
      </c>
      <c r="F18" s="179"/>
      <c r="G18" s="179" t="s">
        <v>164</v>
      </c>
      <c r="H18" s="179"/>
      <c r="I18" s="179"/>
      <c r="J18" s="179"/>
    </row>
    <row r="19" ht="19.5" customHeight="1" spans="1:10">
      <c r="A19" s="188" t="s">
        <v>166</v>
      </c>
      <c r="B19" s="188"/>
      <c r="C19" s="188"/>
      <c r="D19" s="188" t="s">
        <v>167</v>
      </c>
      <c r="E19" s="179" t="s">
        <v>47</v>
      </c>
      <c r="F19" s="179" t="s">
        <v>47</v>
      </c>
      <c r="G19" s="179"/>
      <c r="H19" s="179"/>
      <c r="I19" s="179"/>
      <c r="J19" s="179"/>
    </row>
    <row r="20" ht="19.5" customHeight="1" spans="1:10">
      <c r="A20" s="188" t="s">
        <v>168</v>
      </c>
      <c r="B20" s="188"/>
      <c r="C20" s="188"/>
      <c r="D20" s="188" t="s">
        <v>169</v>
      </c>
      <c r="E20" s="179" t="s">
        <v>170</v>
      </c>
      <c r="F20" s="179" t="s">
        <v>170</v>
      </c>
      <c r="G20" s="179"/>
      <c r="H20" s="179"/>
      <c r="I20" s="179"/>
      <c r="J20" s="179"/>
    </row>
    <row r="21" ht="19.5" customHeight="1" spans="1:10">
      <c r="A21" s="188" t="s">
        <v>171</v>
      </c>
      <c r="B21" s="188"/>
      <c r="C21" s="188"/>
      <c r="D21" s="188" t="s">
        <v>172</v>
      </c>
      <c r="E21" s="179" t="s">
        <v>170</v>
      </c>
      <c r="F21" s="179" t="s">
        <v>170</v>
      </c>
      <c r="G21" s="179"/>
      <c r="H21" s="179"/>
      <c r="I21" s="179"/>
      <c r="J21" s="179"/>
    </row>
    <row r="22" ht="19.5" customHeight="1" spans="1:10">
      <c r="A22" s="188" t="s">
        <v>173</v>
      </c>
      <c r="B22" s="188"/>
      <c r="C22" s="188"/>
      <c r="D22" s="188" t="s">
        <v>174</v>
      </c>
      <c r="E22" s="179" t="s">
        <v>175</v>
      </c>
      <c r="F22" s="179" t="s">
        <v>175</v>
      </c>
      <c r="G22" s="179"/>
      <c r="H22" s="179"/>
      <c r="I22" s="179"/>
      <c r="J22" s="179"/>
    </row>
    <row r="23" ht="19.5" customHeight="1" spans="1:10">
      <c r="A23" s="188" t="s">
        <v>176</v>
      </c>
      <c r="B23" s="188"/>
      <c r="C23" s="188"/>
      <c r="D23" s="188" t="s">
        <v>174</v>
      </c>
      <c r="E23" s="179" t="s">
        <v>175</v>
      </c>
      <c r="F23" s="179" t="s">
        <v>175</v>
      </c>
      <c r="G23" s="179"/>
      <c r="H23" s="179"/>
      <c r="I23" s="179"/>
      <c r="J23" s="179"/>
    </row>
    <row r="24" ht="19.5" customHeight="1" spans="1:10">
      <c r="A24" s="188" t="s">
        <v>177</v>
      </c>
      <c r="B24" s="188"/>
      <c r="C24" s="188"/>
      <c r="D24" s="188" t="s">
        <v>178</v>
      </c>
      <c r="E24" s="179" t="s">
        <v>51</v>
      </c>
      <c r="F24" s="179" t="s">
        <v>51</v>
      </c>
      <c r="G24" s="179"/>
      <c r="H24" s="179"/>
      <c r="I24" s="179"/>
      <c r="J24" s="179"/>
    </row>
    <row r="25" ht="19.5" customHeight="1" spans="1:10">
      <c r="A25" s="188" t="s">
        <v>179</v>
      </c>
      <c r="B25" s="188"/>
      <c r="C25" s="188"/>
      <c r="D25" s="188" t="s">
        <v>180</v>
      </c>
      <c r="E25" s="179" t="s">
        <v>51</v>
      </c>
      <c r="F25" s="179" t="s">
        <v>51</v>
      </c>
      <c r="G25" s="179"/>
      <c r="H25" s="179"/>
      <c r="I25" s="179"/>
      <c r="J25" s="179"/>
    </row>
    <row r="26" ht="19.5" customHeight="1" spans="1:10">
      <c r="A26" s="188" t="s">
        <v>181</v>
      </c>
      <c r="B26" s="188"/>
      <c r="C26" s="188"/>
      <c r="D26" s="188" t="s">
        <v>182</v>
      </c>
      <c r="E26" s="179" t="s">
        <v>183</v>
      </c>
      <c r="F26" s="179" t="s">
        <v>183</v>
      </c>
      <c r="G26" s="179"/>
      <c r="H26" s="179"/>
      <c r="I26" s="179"/>
      <c r="J26" s="179"/>
    </row>
    <row r="27" ht="19.5" customHeight="1" spans="1:10">
      <c r="A27" s="188" t="s">
        <v>184</v>
      </c>
      <c r="B27" s="188"/>
      <c r="C27" s="188"/>
      <c r="D27" s="188" t="s">
        <v>185</v>
      </c>
      <c r="E27" s="179" t="s">
        <v>186</v>
      </c>
      <c r="F27" s="179" t="s">
        <v>186</v>
      </c>
      <c r="G27" s="179"/>
      <c r="H27" s="179"/>
      <c r="I27" s="179"/>
      <c r="J27" s="179"/>
    </row>
    <row r="28" ht="19.5" customHeight="1" spans="1:10">
      <c r="A28" s="188" t="s">
        <v>187</v>
      </c>
      <c r="B28" s="188"/>
      <c r="C28" s="188"/>
      <c r="D28" s="188" t="s">
        <v>188</v>
      </c>
      <c r="E28" s="179" t="s">
        <v>189</v>
      </c>
      <c r="F28" s="179" t="s">
        <v>189</v>
      </c>
      <c r="G28" s="179"/>
      <c r="H28" s="179"/>
      <c r="I28" s="179"/>
      <c r="J28" s="179"/>
    </row>
    <row r="29" ht="19.5" customHeight="1" spans="1:10">
      <c r="A29" s="188" t="s">
        <v>190</v>
      </c>
      <c r="B29" s="188"/>
      <c r="C29" s="188"/>
      <c r="D29" s="188" t="s">
        <v>191</v>
      </c>
      <c r="E29" s="179" t="s">
        <v>82</v>
      </c>
      <c r="F29" s="179" t="s">
        <v>82</v>
      </c>
      <c r="G29" s="179"/>
      <c r="H29" s="179"/>
      <c r="I29" s="179"/>
      <c r="J29" s="179"/>
    </row>
    <row r="30" ht="19.5" customHeight="1" spans="1:10">
      <c r="A30" s="188" t="s">
        <v>192</v>
      </c>
      <c r="B30" s="188"/>
      <c r="C30" s="188"/>
      <c r="D30" s="188" t="s">
        <v>193</v>
      </c>
      <c r="E30" s="179" t="s">
        <v>82</v>
      </c>
      <c r="F30" s="179" t="s">
        <v>82</v>
      </c>
      <c r="G30" s="179"/>
      <c r="H30" s="179"/>
      <c r="I30" s="179"/>
      <c r="J30" s="179"/>
    </row>
    <row r="31" ht="19.5" customHeight="1" spans="1:10">
      <c r="A31" s="188" t="s">
        <v>194</v>
      </c>
      <c r="B31" s="188"/>
      <c r="C31" s="188"/>
      <c r="D31" s="188" t="s">
        <v>195</v>
      </c>
      <c r="E31" s="179" t="s">
        <v>82</v>
      </c>
      <c r="F31" s="179" t="s">
        <v>82</v>
      </c>
      <c r="G31" s="179"/>
      <c r="H31" s="179"/>
      <c r="I31" s="179"/>
      <c r="J31" s="179"/>
    </row>
    <row r="32" ht="19.5" customHeight="1" spans="1:10">
      <c r="A32" s="188" t="s">
        <v>212</v>
      </c>
      <c r="B32" s="188"/>
      <c r="C32" s="188"/>
      <c r="D32" s="188"/>
      <c r="E32" s="188"/>
      <c r="F32" s="188"/>
      <c r="G32" s="188"/>
      <c r="H32" s="188"/>
      <c r="I32" s="188"/>
      <c r="J32" s="188"/>
    </row>
  </sheetData>
  <mergeCells count="35">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J32"/>
    <mergeCell ref="A8:A9"/>
    <mergeCell ref="B8:B9"/>
    <mergeCell ref="C8:C9"/>
    <mergeCell ref="D5:D7"/>
    <mergeCell ref="E4:E7"/>
    <mergeCell ref="F4:F7"/>
    <mergeCell ref="G4:G7"/>
    <mergeCell ref="H4:H7"/>
    <mergeCell ref="I4:I7"/>
    <mergeCell ref="J4:J7"/>
    <mergeCell ref="A5:C7"/>
  </mergeCells>
  <pageMargins left="0.699305555555556" right="0.699305555555556"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87" t="s">
        <v>213</v>
      </c>
    </row>
    <row r="2" ht="14.25" spans="9:9">
      <c r="I2" s="175" t="s">
        <v>214</v>
      </c>
    </row>
    <row r="3" ht="14.25" spans="1:9">
      <c r="A3" s="175" t="s">
        <v>2</v>
      </c>
      <c r="I3" s="175" t="s">
        <v>3</v>
      </c>
    </row>
    <row r="4" ht="19.5" customHeight="1" spans="1:9">
      <c r="A4" s="176" t="s">
        <v>215</v>
      </c>
      <c r="B4" s="176"/>
      <c r="C4" s="176"/>
      <c r="D4" s="176" t="s">
        <v>216</v>
      </c>
      <c r="E4" s="176"/>
      <c r="F4" s="176"/>
      <c r="G4" s="176"/>
      <c r="H4" s="176"/>
      <c r="I4" s="176"/>
    </row>
    <row r="5" ht="19.5" customHeight="1" spans="1:9">
      <c r="A5" s="182" t="s">
        <v>217</v>
      </c>
      <c r="B5" s="182" t="s">
        <v>7</v>
      </c>
      <c r="C5" s="182" t="s">
        <v>218</v>
      </c>
      <c r="D5" s="182" t="s">
        <v>219</v>
      </c>
      <c r="E5" s="182" t="s">
        <v>7</v>
      </c>
      <c r="F5" s="176" t="s">
        <v>141</v>
      </c>
      <c r="G5" s="182" t="s">
        <v>220</v>
      </c>
      <c r="H5" s="182" t="s">
        <v>221</v>
      </c>
      <c r="I5" s="182" t="s">
        <v>222</v>
      </c>
    </row>
    <row r="6" ht="19.5" customHeight="1" spans="1:9">
      <c r="A6" s="182"/>
      <c r="B6" s="182"/>
      <c r="C6" s="182"/>
      <c r="D6" s="182"/>
      <c r="E6" s="182"/>
      <c r="F6" s="176" t="s">
        <v>136</v>
      </c>
      <c r="G6" s="182" t="s">
        <v>220</v>
      </c>
      <c r="H6" s="182"/>
      <c r="I6" s="182"/>
    </row>
    <row r="7" ht="19.5" customHeight="1" spans="1:9">
      <c r="A7" s="176" t="s">
        <v>223</v>
      </c>
      <c r="B7" s="176"/>
      <c r="C7" s="176" t="s">
        <v>11</v>
      </c>
      <c r="D7" s="176" t="s">
        <v>223</v>
      </c>
      <c r="E7" s="176"/>
      <c r="F7" s="176" t="s">
        <v>12</v>
      </c>
      <c r="G7" s="176" t="s">
        <v>22</v>
      </c>
      <c r="H7" s="176" t="s">
        <v>26</v>
      </c>
      <c r="I7" s="176" t="s">
        <v>31</v>
      </c>
    </row>
    <row r="8" ht="19.5" customHeight="1" spans="1:9">
      <c r="A8" s="177" t="s">
        <v>224</v>
      </c>
      <c r="B8" s="176" t="s">
        <v>11</v>
      </c>
      <c r="C8" s="179" t="s">
        <v>14</v>
      </c>
      <c r="D8" s="177" t="s">
        <v>15</v>
      </c>
      <c r="E8" s="176" t="s">
        <v>24</v>
      </c>
      <c r="F8" s="179" t="s">
        <v>145</v>
      </c>
      <c r="G8" s="179" t="s">
        <v>145</v>
      </c>
      <c r="H8" s="179"/>
      <c r="I8" s="179"/>
    </row>
    <row r="9" ht="19.5" customHeight="1" spans="1:9">
      <c r="A9" s="177" t="s">
        <v>225</v>
      </c>
      <c r="B9" s="176" t="s">
        <v>12</v>
      </c>
      <c r="C9" s="179"/>
      <c r="D9" s="177" t="s">
        <v>19</v>
      </c>
      <c r="E9" s="176" t="s">
        <v>29</v>
      </c>
      <c r="F9" s="179"/>
      <c r="G9" s="179"/>
      <c r="H9" s="179"/>
      <c r="I9" s="179"/>
    </row>
    <row r="10" ht="19.5" customHeight="1" spans="1:9">
      <c r="A10" s="177" t="s">
        <v>226</v>
      </c>
      <c r="B10" s="176" t="s">
        <v>22</v>
      </c>
      <c r="C10" s="179"/>
      <c r="D10" s="177" t="s">
        <v>23</v>
      </c>
      <c r="E10" s="176" t="s">
        <v>33</v>
      </c>
      <c r="F10" s="179"/>
      <c r="G10" s="179"/>
      <c r="H10" s="179"/>
      <c r="I10" s="179"/>
    </row>
    <row r="11" ht="19.5" customHeight="1" spans="1:9">
      <c r="A11" s="177"/>
      <c r="B11" s="176" t="s">
        <v>26</v>
      </c>
      <c r="C11" s="179"/>
      <c r="D11" s="177" t="s">
        <v>28</v>
      </c>
      <c r="E11" s="176" t="s">
        <v>37</v>
      </c>
      <c r="F11" s="179"/>
      <c r="G11" s="179"/>
      <c r="H11" s="179"/>
      <c r="I11" s="179"/>
    </row>
    <row r="12" ht="19.5" customHeight="1" spans="1:9">
      <c r="A12" s="177"/>
      <c r="B12" s="176" t="s">
        <v>31</v>
      </c>
      <c r="C12" s="179"/>
      <c r="D12" s="177" t="s">
        <v>32</v>
      </c>
      <c r="E12" s="176" t="s">
        <v>41</v>
      </c>
      <c r="F12" s="179"/>
      <c r="G12" s="179"/>
      <c r="H12" s="179"/>
      <c r="I12" s="179"/>
    </row>
    <row r="13" ht="19.5" customHeight="1" spans="1:9">
      <c r="A13" s="177"/>
      <c r="B13" s="176" t="s">
        <v>35</v>
      </c>
      <c r="C13" s="179"/>
      <c r="D13" s="177" t="s">
        <v>36</v>
      </c>
      <c r="E13" s="176" t="s">
        <v>46</v>
      </c>
      <c r="F13" s="179"/>
      <c r="G13" s="179"/>
      <c r="H13" s="179"/>
      <c r="I13" s="179"/>
    </row>
    <row r="14" ht="19.5" customHeight="1" spans="1:9">
      <c r="A14" s="177"/>
      <c r="B14" s="176" t="s">
        <v>39</v>
      </c>
      <c r="C14" s="179"/>
      <c r="D14" s="177" t="s">
        <v>40</v>
      </c>
      <c r="E14" s="176" t="s">
        <v>50</v>
      </c>
      <c r="F14" s="179"/>
      <c r="G14" s="179"/>
      <c r="H14" s="179"/>
      <c r="I14" s="179"/>
    </row>
    <row r="15" ht="19.5" customHeight="1" spans="1:9">
      <c r="A15" s="177"/>
      <c r="B15" s="176" t="s">
        <v>43</v>
      </c>
      <c r="C15" s="179"/>
      <c r="D15" s="177" t="s">
        <v>45</v>
      </c>
      <c r="E15" s="176" t="s">
        <v>54</v>
      </c>
      <c r="F15" s="179" t="s">
        <v>47</v>
      </c>
      <c r="G15" s="179" t="s">
        <v>47</v>
      </c>
      <c r="H15" s="179"/>
      <c r="I15" s="179"/>
    </row>
    <row r="16" ht="19.5" customHeight="1" spans="1:9">
      <c r="A16" s="177"/>
      <c r="B16" s="176" t="s">
        <v>48</v>
      </c>
      <c r="C16" s="179"/>
      <c r="D16" s="177" t="s">
        <v>49</v>
      </c>
      <c r="E16" s="176" t="s">
        <v>57</v>
      </c>
      <c r="F16" s="179" t="s">
        <v>51</v>
      </c>
      <c r="G16" s="179" t="s">
        <v>51</v>
      </c>
      <c r="H16" s="179"/>
      <c r="I16" s="179"/>
    </row>
    <row r="17" ht="19.5" customHeight="1" spans="1:9">
      <c r="A17" s="177"/>
      <c r="B17" s="176" t="s">
        <v>52</v>
      </c>
      <c r="C17" s="179"/>
      <c r="D17" s="177" t="s">
        <v>53</v>
      </c>
      <c r="E17" s="176" t="s">
        <v>60</v>
      </c>
      <c r="F17" s="179"/>
      <c r="G17" s="179"/>
      <c r="H17" s="179"/>
      <c r="I17" s="179"/>
    </row>
    <row r="18" ht="19.5" customHeight="1" spans="1:9">
      <c r="A18" s="177"/>
      <c r="B18" s="176" t="s">
        <v>55</v>
      </c>
      <c r="C18" s="179"/>
      <c r="D18" s="177" t="s">
        <v>56</v>
      </c>
      <c r="E18" s="176" t="s">
        <v>63</v>
      </c>
      <c r="F18" s="179"/>
      <c r="G18" s="179"/>
      <c r="H18" s="179"/>
      <c r="I18" s="179"/>
    </row>
    <row r="19" ht="19.5" customHeight="1" spans="1:9">
      <c r="A19" s="177"/>
      <c r="B19" s="176" t="s">
        <v>58</v>
      </c>
      <c r="C19" s="179"/>
      <c r="D19" s="177" t="s">
        <v>59</v>
      </c>
      <c r="E19" s="176" t="s">
        <v>66</v>
      </c>
      <c r="F19" s="179"/>
      <c r="G19" s="179"/>
      <c r="H19" s="179"/>
      <c r="I19" s="179"/>
    </row>
    <row r="20" ht="19.5" customHeight="1" spans="1:9">
      <c r="A20" s="177"/>
      <c r="B20" s="176" t="s">
        <v>61</v>
      </c>
      <c r="C20" s="179"/>
      <c r="D20" s="177" t="s">
        <v>62</v>
      </c>
      <c r="E20" s="176" t="s">
        <v>69</v>
      </c>
      <c r="F20" s="179"/>
      <c r="G20" s="179"/>
      <c r="H20" s="179"/>
      <c r="I20" s="179"/>
    </row>
    <row r="21" ht="19.5" customHeight="1" spans="1:9">
      <c r="A21" s="177"/>
      <c r="B21" s="176" t="s">
        <v>64</v>
      </c>
      <c r="C21" s="179"/>
      <c r="D21" s="177" t="s">
        <v>65</v>
      </c>
      <c r="E21" s="176" t="s">
        <v>72</v>
      </c>
      <c r="F21" s="179"/>
      <c r="G21" s="179"/>
      <c r="H21" s="179"/>
      <c r="I21" s="179"/>
    </row>
    <row r="22" ht="19.5" customHeight="1" spans="1:9">
      <c r="A22" s="177"/>
      <c r="B22" s="176" t="s">
        <v>67</v>
      </c>
      <c r="C22" s="179"/>
      <c r="D22" s="177" t="s">
        <v>68</v>
      </c>
      <c r="E22" s="176" t="s">
        <v>75</v>
      </c>
      <c r="F22" s="179"/>
      <c r="G22" s="179"/>
      <c r="H22" s="179"/>
      <c r="I22" s="179"/>
    </row>
    <row r="23" ht="19.5" customHeight="1" spans="1:9">
      <c r="A23" s="177"/>
      <c r="B23" s="176" t="s">
        <v>70</v>
      </c>
      <c r="C23" s="179"/>
      <c r="D23" s="177" t="s">
        <v>71</v>
      </c>
      <c r="E23" s="176" t="s">
        <v>78</v>
      </c>
      <c r="F23" s="179"/>
      <c r="G23" s="179"/>
      <c r="H23" s="179"/>
      <c r="I23" s="179"/>
    </row>
    <row r="24" ht="19.5" customHeight="1" spans="1:9">
      <c r="A24" s="177"/>
      <c r="B24" s="176" t="s">
        <v>73</v>
      </c>
      <c r="C24" s="179"/>
      <c r="D24" s="177" t="s">
        <v>74</v>
      </c>
      <c r="E24" s="176" t="s">
        <v>81</v>
      </c>
      <c r="F24" s="179"/>
      <c r="G24" s="179"/>
      <c r="H24" s="179"/>
      <c r="I24" s="179"/>
    </row>
    <row r="25" ht="19.5" customHeight="1" spans="1:9">
      <c r="A25" s="177"/>
      <c r="B25" s="176" t="s">
        <v>76</v>
      </c>
      <c r="C25" s="179"/>
      <c r="D25" s="177" t="s">
        <v>77</v>
      </c>
      <c r="E25" s="176" t="s">
        <v>85</v>
      </c>
      <c r="F25" s="179"/>
      <c r="G25" s="179"/>
      <c r="H25" s="179"/>
      <c r="I25" s="179"/>
    </row>
    <row r="26" ht="19.5" customHeight="1" spans="1:9">
      <c r="A26" s="177"/>
      <c r="B26" s="176" t="s">
        <v>79</v>
      </c>
      <c r="C26" s="179"/>
      <c r="D26" s="177" t="s">
        <v>80</v>
      </c>
      <c r="E26" s="176" t="s">
        <v>88</v>
      </c>
      <c r="F26" s="179" t="s">
        <v>82</v>
      </c>
      <c r="G26" s="179" t="s">
        <v>82</v>
      </c>
      <c r="H26" s="179"/>
      <c r="I26" s="179"/>
    </row>
    <row r="27" ht="19.5" customHeight="1" spans="1:9">
      <c r="A27" s="177"/>
      <c r="B27" s="176" t="s">
        <v>83</v>
      </c>
      <c r="C27" s="179"/>
      <c r="D27" s="177" t="s">
        <v>84</v>
      </c>
      <c r="E27" s="176" t="s">
        <v>91</v>
      </c>
      <c r="F27" s="179"/>
      <c r="G27" s="179"/>
      <c r="H27" s="179"/>
      <c r="I27" s="179"/>
    </row>
    <row r="28" ht="19.5" customHeight="1" spans="1:9">
      <c r="A28" s="177"/>
      <c r="B28" s="176" t="s">
        <v>86</v>
      </c>
      <c r="C28" s="179"/>
      <c r="D28" s="177" t="s">
        <v>87</v>
      </c>
      <c r="E28" s="176" t="s">
        <v>94</v>
      </c>
      <c r="F28" s="179"/>
      <c r="G28" s="179"/>
      <c r="H28" s="179"/>
      <c r="I28" s="179"/>
    </row>
    <row r="29" ht="19.5" customHeight="1" spans="1:9">
      <c r="A29" s="177"/>
      <c r="B29" s="176" t="s">
        <v>89</v>
      </c>
      <c r="C29" s="179"/>
      <c r="D29" s="177" t="s">
        <v>90</v>
      </c>
      <c r="E29" s="176" t="s">
        <v>97</v>
      </c>
      <c r="F29" s="179"/>
      <c r="G29" s="179"/>
      <c r="H29" s="179"/>
      <c r="I29" s="179"/>
    </row>
    <row r="30" ht="19.5" customHeight="1" spans="1:9">
      <c r="A30" s="177"/>
      <c r="B30" s="176" t="s">
        <v>92</v>
      </c>
      <c r="C30" s="179"/>
      <c r="D30" s="177" t="s">
        <v>93</v>
      </c>
      <c r="E30" s="176" t="s">
        <v>100</v>
      </c>
      <c r="F30" s="179"/>
      <c r="G30" s="179"/>
      <c r="H30" s="179"/>
      <c r="I30" s="179"/>
    </row>
    <row r="31" ht="19.5" customHeight="1" spans="1:9">
      <c r="A31" s="177"/>
      <c r="B31" s="176" t="s">
        <v>95</v>
      </c>
      <c r="C31" s="179"/>
      <c r="D31" s="177" t="s">
        <v>96</v>
      </c>
      <c r="E31" s="176" t="s">
        <v>103</v>
      </c>
      <c r="F31" s="179"/>
      <c r="G31" s="179"/>
      <c r="H31" s="179"/>
      <c r="I31" s="179"/>
    </row>
    <row r="32" ht="19.5" customHeight="1" spans="1:9">
      <c r="A32" s="177"/>
      <c r="B32" s="176" t="s">
        <v>98</v>
      </c>
      <c r="C32" s="179"/>
      <c r="D32" s="177" t="s">
        <v>99</v>
      </c>
      <c r="E32" s="176" t="s">
        <v>108</v>
      </c>
      <c r="F32" s="179"/>
      <c r="G32" s="179"/>
      <c r="H32" s="179"/>
      <c r="I32" s="179"/>
    </row>
    <row r="33" ht="19.5" customHeight="1" spans="1:9">
      <c r="A33" s="177"/>
      <c r="B33" s="176" t="s">
        <v>101</v>
      </c>
      <c r="C33" s="179"/>
      <c r="D33" s="177" t="s">
        <v>102</v>
      </c>
      <c r="E33" s="176" t="s">
        <v>113</v>
      </c>
      <c r="F33" s="179"/>
      <c r="G33" s="179"/>
      <c r="H33" s="179"/>
      <c r="I33" s="179"/>
    </row>
    <row r="34" ht="19.5" customHeight="1" spans="1:9">
      <c r="A34" s="176" t="s">
        <v>104</v>
      </c>
      <c r="B34" s="176" t="s">
        <v>105</v>
      </c>
      <c r="C34" s="179" t="s">
        <v>14</v>
      </c>
      <c r="D34" s="176" t="s">
        <v>107</v>
      </c>
      <c r="E34" s="176" t="s">
        <v>118</v>
      </c>
      <c r="F34" s="179" t="s">
        <v>14</v>
      </c>
      <c r="G34" s="179" t="s">
        <v>14</v>
      </c>
      <c r="H34" s="179"/>
      <c r="I34" s="179"/>
    </row>
    <row r="35" ht="19.5" customHeight="1" spans="1:9">
      <c r="A35" s="177" t="s">
        <v>227</v>
      </c>
      <c r="B35" s="176" t="s">
        <v>111</v>
      </c>
      <c r="C35" s="179" t="s">
        <v>27</v>
      </c>
      <c r="D35" s="177" t="s">
        <v>228</v>
      </c>
      <c r="E35" s="176" t="s">
        <v>123</v>
      </c>
      <c r="F35" s="179" t="s">
        <v>27</v>
      </c>
      <c r="G35" s="179" t="s">
        <v>27</v>
      </c>
      <c r="H35" s="179"/>
      <c r="I35" s="179"/>
    </row>
    <row r="36" ht="19.5" customHeight="1" spans="1:9">
      <c r="A36" s="177" t="s">
        <v>224</v>
      </c>
      <c r="B36" s="176" t="s">
        <v>115</v>
      </c>
      <c r="C36" s="179" t="s">
        <v>27</v>
      </c>
      <c r="D36" s="177"/>
      <c r="E36" s="176" t="s">
        <v>229</v>
      </c>
      <c r="F36" s="179"/>
      <c r="G36" s="179"/>
      <c r="H36" s="179"/>
      <c r="I36" s="179"/>
    </row>
    <row r="37" ht="19.5" customHeight="1" spans="1:9">
      <c r="A37" s="177" t="s">
        <v>225</v>
      </c>
      <c r="B37" s="176" t="s">
        <v>121</v>
      </c>
      <c r="C37" s="179"/>
      <c r="D37" s="176"/>
      <c r="E37" s="176" t="s">
        <v>230</v>
      </c>
      <c r="F37" s="179"/>
      <c r="G37" s="179"/>
      <c r="H37" s="179"/>
      <c r="I37" s="179"/>
    </row>
    <row r="38" ht="19.5" customHeight="1" spans="1:9">
      <c r="A38" s="177" t="s">
        <v>226</v>
      </c>
      <c r="B38" s="176" t="s">
        <v>16</v>
      </c>
      <c r="C38" s="179"/>
      <c r="D38" s="177"/>
      <c r="E38" s="176" t="s">
        <v>231</v>
      </c>
      <c r="F38" s="179"/>
      <c r="G38" s="179"/>
      <c r="H38" s="179"/>
      <c r="I38" s="179"/>
    </row>
    <row r="39" ht="19.5" customHeight="1" spans="1:9">
      <c r="A39" s="176" t="s">
        <v>120</v>
      </c>
      <c r="B39" s="176" t="s">
        <v>20</v>
      </c>
      <c r="C39" s="179" t="s">
        <v>14</v>
      </c>
      <c r="D39" s="176" t="s">
        <v>120</v>
      </c>
      <c r="E39" s="176" t="s">
        <v>232</v>
      </c>
      <c r="F39" s="179" t="s">
        <v>14</v>
      </c>
      <c r="G39" s="179" t="s">
        <v>14</v>
      </c>
      <c r="H39" s="179"/>
      <c r="I39" s="179"/>
    </row>
    <row r="40" ht="19.5" customHeight="1" spans="1:9">
      <c r="A40" s="188" t="s">
        <v>233</v>
      </c>
      <c r="B40" s="188"/>
      <c r="C40" s="188"/>
      <c r="D40" s="188"/>
      <c r="E40" s="188"/>
      <c r="F40" s="188"/>
      <c r="G40" s="188"/>
      <c r="H40" s="188"/>
      <c r="I40" s="188"/>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T3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1:11">
      <c r="K1" s="187" t="s">
        <v>234</v>
      </c>
    </row>
    <row r="2" ht="14.25" spans="20:20">
      <c r="T2" s="175" t="s">
        <v>235</v>
      </c>
    </row>
    <row r="3" ht="14.25" spans="1:20">
      <c r="A3" s="175" t="s">
        <v>2</v>
      </c>
      <c r="T3" s="175" t="s">
        <v>3</v>
      </c>
    </row>
    <row r="4" ht="19.5" customHeight="1" spans="1:20">
      <c r="A4" s="182" t="s">
        <v>6</v>
      </c>
      <c r="B4" s="182"/>
      <c r="C4" s="182"/>
      <c r="D4" s="182"/>
      <c r="E4" s="182" t="s">
        <v>236</v>
      </c>
      <c r="F4" s="182"/>
      <c r="G4" s="182"/>
      <c r="H4" s="182" t="s">
        <v>237</v>
      </c>
      <c r="I4" s="182"/>
      <c r="J4" s="182"/>
      <c r="K4" s="182" t="s">
        <v>238</v>
      </c>
      <c r="L4" s="182"/>
      <c r="M4" s="182"/>
      <c r="N4" s="182"/>
      <c r="O4" s="182"/>
      <c r="P4" s="182" t="s">
        <v>117</v>
      </c>
      <c r="Q4" s="182"/>
      <c r="R4" s="182"/>
      <c r="S4" s="182"/>
      <c r="T4" s="182"/>
    </row>
    <row r="5" ht="19.5" customHeight="1" spans="1:20">
      <c r="A5" s="182" t="s">
        <v>134</v>
      </c>
      <c r="B5" s="182"/>
      <c r="C5" s="182"/>
      <c r="D5" s="182" t="s">
        <v>135</v>
      </c>
      <c r="E5" s="182" t="s">
        <v>141</v>
      </c>
      <c r="F5" s="182" t="s">
        <v>239</v>
      </c>
      <c r="G5" s="182" t="s">
        <v>240</v>
      </c>
      <c r="H5" s="182" t="s">
        <v>141</v>
      </c>
      <c r="I5" s="182" t="s">
        <v>199</v>
      </c>
      <c r="J5" s="182" t="s">
        <v>200</v>
      </c>
      <c r="K5" s="182" t="s">
        <v>141</v>
      </c>
      <c r="L5" s="182" t="s">
        <v>199</v>
      </c>
      <c r="M5" s="182"/>
      <c r="N5" s="182" t="s">
        <v>199</v>
      </c>
      <c r="O5" s="182" t="s">
        <v>200</v>
      </c>
      <c r="P5" s="182" t="s">
        <v>141</v>
      </c>
      <c r="Q5" s="182" t="s">
        <v>239</v>
      </c>
      <c r="R5" s="182" t="s">
        <v>240</v>
      </c>
      <c r="S5" s="182" t="s">
        <v>240</v>
      </c>
      <c r="T5" s="182"/>
    </row>
    <row r="6" ht="19.5" customHeight="1" spans="1:20">
      <c r="A6" s="182"/>
      <c r="B6" s="182"/>
      <c r="C6" s="182"/>
      <c r="D6" s="182"/>
      <c r="E6" s="182"/>
      <c r="F6" s="182"/>
      <c r="G6" s="182" t="s">
        <v>136</v>
      </c>
      <c r="H6" s="182"/>
      <c r="I6" s="182" t="s">
        <v>241</v>
      </c>
      <c r="J6" s="182" t="s">
        <v>136</v>
      </c>
      <c r="K6" s="182"/>
      <c r="L6" s="182" t="s">
        <v>136</v>
      </c>
      <c r="M6" s="182" t="s">
        <v>242</v>
      </c>
      <c r="N6" s="182" t="s">
        <v>241</v>
      </c>
      <c r="O6" s="182" t="s">
        <v>136</v>
      </c>
      <c r="P6" s="182"/>
      <c r="Q6" s="182"/>
      <c r="R6" s="182" t="s">
        <v>136</v>
      </c>
      <c r="S6" s="182" t="s">
        <v>243</v>
      </c>
      <c r="T6" s="182" t="s">
        <v>244</v>
      </c>
    </row>
    <row r="7" ht="19.5" customHeight="1" spans="1:20">
      <c r="A7" s="182"/>
      <c r="B7" s="182"/>
      <c r="C7" s="182"/>
      <c r="D7" s="182"/>
      <c r="E7" s="182"/>
      <c r="F7" s="182"/>
      <c r="G7" s="182"/>
      <c r="H7" s="182"/>
      <c r="I7" s="182"/>
      <c r="J7" s="182"/>
      <c r="K7" s="182"/>
      <c r="L7" s="182"/>
      <c r="M7" s="182"/>
      <c r="N7" s="182"/>
      <c r="O7" s="182"/>
      <c r="P7" s="182"/>
      <c r="Q7" s="182"/>
      <c r="R7" s="182"/>
      <c r="S7" s="182"/>
      <c r="T7" s="182"/>
    </row>
    <row r="8" ht="19.5" customHeight="1" spans="1:20">
      <c r="A8" s="182" t="s">
        <v>138</v>
      </c>
      <c r="B8" s="182" t="s">
        <v>139</v>
      </c>
      <c r="C8" s="182" t="s">
        <v>140</v>
      </c>
      <c r="D8" s="182" t="s">
        <v>10</v>
      </c>
      <c r="E8" s="176" t="s">
        <v>11</v>
      </c>
      <c r="F8" s="176" t="s">
        <v>12</v>
      </c>
      <c r="G8" s="176" t="s">
        <v>22</v>
      </c>
      <c r="H8" s="176" t="s">
        <v>26</v>
      </c>
      <c r="I8" s="176" t="s">
        <v>31</v>
      </c>
      <c r="J8" s="176" t="s">
        <v>35</v>
      </c>
      <c r="K8" s="176" t="s">
        <v>39</v>
      </c>
      <c r="L8" s="176" t="s">
        <v>43</v>
      </c>
      <c r="M8" s="176" t="s">
        <v>48</v>
      </c>
      <c r="N8" s="176" t="s">
        <v>52</v>
      </c>
      <c r="O8" s="176" t="s">
        <v>55</v>
      </c>
      <c r="P8" s="176" t="s">
        <v>58</v>
      </c>
      <c r="Q8" s="176" t="s">
        <v>61</v>
      </c>
      <c r="R8" s="176" t="s">
        <v>64</v>
      </c>
      <c r="S8" s="176" t="s">
        <v>67</v>
      </c>
      <c r="T8" s="176" t="s">
        <v>70</v>
      </c>
    </row>
    <row r="9" ht="19.5" customHeight="1" spans="1:20">
      <c r="A9" s="182"/>
      <c r="B9" s="182"/>
      <c r="C9" s="182"/>
      <c r="D9" s="182" t="s">
        <v>141</v>
      </c>
      <c r="E9" s="179" t="s">
        <v>27</v>
      </c>
      <c r="F9" s="179" t="s">
        <v>27</v>
      </c>
      <c r="G9" s="179" t="s">
        <v>27</v>
      </c>
      <c r="H9" s="179" t="s">
        <v>14</v>
      </c>
      <c r="I9" s="179" t="s">
        <v>204</v>
      </c>
      <c r="J9" s="179" t="s">
        <v>245</v>
      </c>
      <c r="K9" s="179" t="s">
        <v>14</v>
      </c>
      <c r="L9" s="179" t="s">
        <v>204</v>
      </c>
      <c r="M9" s="179" t="s">
        <v>246</v>
      </c>
      <c r="N9" s="179" t="s">
        <v>247</v>
      </c>
      <c r="O9" s="179" t="s">
        <v>245</v>
      </c>
      <c r="P9" s="179" t="s">
        <v>27</v>
      </c>
      <c r="Q9" s="179" t="s">
        <v>27</v>
      </c>
      <c r="R9" s="179" t="s">
        <v>27</v>
      </c>
      <c r="S9" s="179" t="s">
        <v>27</v>
      </c>
      <c r="T9" s="179" t="s">
        <v>27</v>
      </c>
    </row>
    <row r="10" ht="19.5" customHeight="1" spans="1:20">
      <c r="A10" s="188" t="s">
        <v>142</v>
      </c>
      <c r="B10" s="188"/>
      <c r="C10" s="188"/>
      <c r="D10" s="188" t="s">
        <v>143</v>
      </c>
      <c r="E10" s="179" t="s">
        <v>27</v>
      </c>
      <c r="F10" s="179" t="s">
        <v>27</v>
      </c>
      <c r="G10" s="179" t="s">
        <v>27</v>
      </c>
      <c r="H10" s="179" t="s">
        <v>145</v>
      </c>
      <c r="I10" s="179" t="s">
        <v>161</v>
      </c>
      <c r="J10" s="179" t="s">
        <v>245</v>
      </c>
      <c r="K10" s="179" t="s">
        <v>145</v>
      </c>
      <c r="L10" s="179" t="s">
        <v>161</v>
      </c>
      <c r="M10" s="179" t="s">
        <v>248</v>
      </c>
      <c r="N10" s="179" t="s">
        <v>247</v>
      </c>
      <c r="O10" s="179" t="s">
        <v>245</v>
      </c>
      <c r="P10" s="179" t="s">
        <v>27</v>
      </c>
      <c r="Q10" s="179" t="s">
        <v>27</v>
      </c>
      <c r="R10" s="179" t="s">
        <v>27</v>
      </c>
      <c r="S10" s="179" t="s">
        <v>27</v>
      </c>
      <c r="T10" s="179" t="s">
        <v>27</v>
      </c>
    </row>
    <row r="11" ht="19.5" customHeight="1" spans="1:20">
      <c r="A11" s="188" t="s">
        <v>146</v>
      </c>
      <c r="B11" s="188"/>
      <c r="C11" s="188"/>
      <c r="D11" s="188" t="s">
        <v>147</v>
      </c>
      <c r="E11" s="179" t="s">
        <v>27</v>
      </c>
      <c r="F11" s="179" t="s">
        <v>27</v>
      </c>
      <c r="G11" s="179" t="s">
        <v>27</v>
      </c>
      <c r="H11" s="179" t="s">
        <v>148</v>
      </c>
      <c r="I11" s="179"/>
      <c r="J11" s="179" t="s">
        <v>148</v>
      </c>
      <c r="K11" s="179" t="s">
        <v>148</v>
      </c>
      <c r="L11" s="179"/>
      <c r="M11" s="179"/>
      <c r="N11" s="179"/>
      <c r="O11" s="179" t="s">
        <v>148</v>
      </c>
      <c r="P11" s="179" t="s">
        <v>27</v>
      </c>
      <c r="Q11" s="179" t="s">
        <v>27</v>
      </c>
      <c r="R11" s="179" t="s">
        <v>27</v>
      </c>
      <c r="S11" s="179" t="s">
        <v>27</v>
      </c>
      <c r="T11" s="179" t="s">
        <v>27</v>
      </c>
    </row>
    <row r="12" ht="19.5" customHeight="1" spans="1:20">
      <c r="A12" s="188" t="s">
        <v>149</v>
      </c>
      <c r="B12" s="188"/>
      <c r="C12" s="188"/>
      <c r="D12" s="188" t="s">
        <v>150</v>
      </c>
      <c r="E12" s="179" t="s">
        <v>27</v>
      </c>
      <c r="F12" s="179" t="s">
        <v>27</v>
      </c>
      <c r="G12" s="179" t="s">
        <v>27</v>
      </c>
      <c r="H12" s="179" t="s">
        <v>148</v>
      </c>
      <c r="I12" s="179"/>
      <c r="J12" s="179" t="s">
        <v>148</v>
      </c>
      <c r="K12" s="179" t="s">
        <v>148</v>
      </c>
      <c r="L12" s="179"/>
      <c r="M12" s="179"/>
      <c r="N12" s="179"/>
      <c r="O12" s="179" t="s">
        <v>148</v>
      </c>
      <c r="P12" s="179" t="s">
        <v>27</v>
      </c>
      <c r="Q12" s="179" t="s">
        <v>27</v>
      </c>
      <c r="R12" s="179" t="s">
        <v>27</v>
      </c>
      <c r="S12" s="179" t="s">
        <v>27</v>
      </c>
      <c r="T12" s="179" t="s">
        <v>27</v>
      </c>
    </row>
    <row r="13" ht="19.5" customHeight="1" spans="1:20">
      <c r="A13" s="188" t="s">
        <v>151</v>
      </c>
      <c r="B13" s="188"/>
      <c r="C13" s="188"/>
      <c r="D13" s="188" t="s">
        <v>152</v>
      </c>
      <c r="E13" s="179" t="s">
        <v>27</v>
      </c>
      <c r="F13" s="179" t="s">
        <v>27</v>
      </c>
      <c r="G13" s="179" t="s">
        <v>27</v>
      </c>
      <c r="H13" s="179" t="s">
        <v>154</v>
      </c>
      <c r="I13" s="179" t="s">
        <v>161</v>
      </c>
      <c r="J13" s="179" t="s">
        <v>158</v>
      </c>
      <c r="K13" s="179" t="s">
        <v>154</v>
      </c>
      <c r="L13" s="179" t="s">
        <v>161</v>
      </c>
      <c r="M13" s="179" t="s">
        <v>248</v>
      </c>
      <c r="N13" s="179" t="s">
        <v>247</v>
      </c>
      <c r="O13" s="179" t="s">
        <v>158</v>
      </c>
      <c r="P13" s="179" t="s">
        <v>27</v>
      </c>
      <c r="Q13" s="179" t="s">
        <v>27</v>
      </c>
      <c r="R13" s="179" t="s">
        <v>27</v>
      </c>
      <c r="S13" s="179" t="s">
        <v>27</v>
      </c>
      <c r="T13" s="179" t="s">
        <v>27</v>
      </c>
    </row>
    <row r="14" ht="19.5" customHeight="1" spans="1:20">
      <c r="A14" s="188" t="s">
        <v>155</v>
      </c>
      <c r="B14" s="188"/>
      <c r="C14" s="188"/>
      <c r="D14" s="188" t="s">
        <v>156</v>
      </c>
      <c r="E14" s="179" t="s">
        <v>27</v>
      </c>
      <c r="F14" s="179" t="s">
        <v>27</v>
      </c>
      <c r="G14" s="179" t="s">
        <v>27</v>
      </c>
      <c r="H14" s="179" t="s">
        <v>158</v>
      </c>
      <c r="I14" s="179"/>
      <c r="J14" s="179" t="s">
        <v>158</v>
      </c>
      <c r="K14" s="179" t="s">
        <v>158</v>
      </c>
      <c r="L14" s="179"/>
      <c r="M14" s="179"/>
      <c r="N14" s="179"/>
      <c r="O14" s="179" t="s">
        <v>158</v>
      </c>
      <c r="P14" s="179" t="s">
        <v>27</v>
      </c>
      <c r="Q14" s="179" t="s">
        <v>27</v>
      </c>
      <c r="R14" s="179" t="s">
        <v>27</v>
      </c>
      <c r="S14" s="179" t="s">
        <v>27</v>
      </c>
      <c r="T14" s="179" t="s">
        <v>27</v>
      </c>
    </row>
    <row r="15" ht="19.5" customHeight="1" spans="1:20">
      <c r="A15" s="188" t="s">
        <v>159</v>
      </c>
      <c r="B15" s="188"/>
      <c r="C15" s="188"/>
      <c r="D15" s="188" t="s">
        <v>160</v>
      </c>
      <c r="E15" s="179" t="s">
        <v>27</v>
      </c>
      <c r="F15" s="179" t="s">
        <v>27</v>
      </c>
      <c r="G15" s="179" t="s">
        <v>27</v>
      </c>
      <c r="H15" s="179" t="s">
        <v>161</v>
      </c>
      <c r="I15" s="179" t="s">
        <v>161</v>
      </c>
      <c r="J15" s="179"/>
      <c r="K15" s="179" t="s">
        <v>161</v>
      </c>
      <c r="L15" s="179" t="s">
        <v>161</v>
      </c>
      <c r="M15" s="179" t="s">
        <v>248</v>
      </c>
      <c r="N15" s="179" t="s">
        <v>247</v>
      </c>
      <c r="O15" s="179"/>
      <c r="P15" s="179" t="s">
        <v>27</v>
      </c>
      <c r="Q15" s="179" t="s">
        <v>27</v>
      </c>
      <c r="R15" s="179" t="s">
        <v>27</v>
      </c>
      <c r="S15" s="179" t="s">
        <v>27</v>
      </c>
      <c r="T15" s="179" t="s">
        <v>27</v>
      </c>
    </row>
    <row r="16" ht="19.5" customHeight="1" spans="1:20">
      <c r="A16" s="188" t="s">
        <v>162</v>
      </c>
      <c r="B16" s="188"/>
      <c r="C16" s="188"/>
      <c r="D16" s="188" t="s">
        <v>163</v>
      </c>
      <c r="E16" s="179" t="s">
        <v>27</v>
      </c>
      <c r="F16" s="179" t="s">
        <v>27</v>
      </c>
      <c r="G16" s="179" t="s">
        <v>27</v>
      </c>
      <c r="H16" s="179" t="s">
        <v>164</v>
      </c>
      <c r="I16" s="179"/>
      <c r="J16" s="179" t="s">
        <v>164</v>
      </c>
      <c r="K16" s="179" t="s">
        <v>164</v>
      </c>
      <c r="L16" s="179"/>
      <c r="M16" s="179"/>
      <c r="N16" s="179"/>
      <c r="O16" s="179" t="s">
        <v>164</v>
      </c>
      <c r="P16" s="179" t="s">
        <v>27</v>
      </c>
      <c r="Q16" s="179" t="s">
        <v>27</v>
      </c>
      <c r="R16" s="179" t="s">
        <v>27</v>
      </c>
      <c r="S16" s="179" t="s">
        <v>27</v>
      </c>
      <c r="T16" s="179" t="s">
        <v>27</v>
      </c>
    </row>
    <row r="17" ht="19.5" customHeight="1" spans="1:20">
      <c r="A17" s="188" t="s">
        <v>165</v>
      </c>
      <c r="B17" s="188"/>
      <c r="C17" s="188"/>
      <c r="D17" s="188" t="s">
        <v>163</v>
      </c>
      <c r="E17" s="179" t="s">
        <v>27</v>
      </c>
      <c r="F17" s="179" t="s">
        <v>27</v>
      </c>
      <c r="G17" s="179" t="s">
        <v>27</v>
      </c>
      <c r="H17" s="179" t="s">
        <v>164</v>
      </c>
      <c r="I17" s="179"/>
      <c r="J17" s="179" t="s">
        <v>164</v>
      </c>
      <c r="K17" s="179" t="s">
        <v>164</v>
      </c>
      <c r="L17" s="179"/>
      <c r="M17" s="179"/>
      <c r="N17" s="179"/>
      <c r="O17" s="179" t="s">
        <v>164</v>
      </c>
      <c r="P17" s="179" t="s">
        <v>27</v>
      </c>
      <c r="Q17" s="179" t="s">
        <v>27</v>
      </c>
      <c r="R17" s="179" t="s">
        <v>27</v>
      </c>
      <c r="S17" s="179" t="s">
        <v>27</v>
      </c>
      <c r="T17" s="179" t="s">
        <v>27</v>
      </c>
    </row>
    <row r="18" ht="19.5" customHeight="1" spans="1:20">
      <c r="A18" s="188" t="s">
        <v>166</v>
      </c>
      <c r="B18" s="188"/>
      <c r="C18" s="188"/>
      <c r="D18" s="188" t="s">
        <v>167</v>
      </c>
      <c r="E18" s="179" t="s">
        <v>27</v>
      </c>
      <c r="F18" s="179" t="s">
        <v>27</v>
      </c>
      <c r="G18" s="179" t="s">
        <v>27</v>
      </c>
      <c r="H18" s="179" t="s">
        <v>47</v>
      </c>
      <c r="I18" s="179" t="s">
        <v>47</v>
      </c>
      <c r="J18" s="179"/>
      <c r="K18" s="179" t="s">
        <v>47</v>
      </c>
      <c r="L18" s="179" t="s">
        <v>47</v>
      </c>
      <c r="M18" s="179" t="s">
        <v>47</v>
      </c>
      <c r="N18" s="179" t="s">
        <v>27</v>
      </c>
      <c r="O18" s="179"/>
      <c r="P18" s="179" t="s">
        <v>27</v>
      </c>
      <c r="Q18" s="179" t="s">
        <v>27</v>
      </c>
      <c r="R18" s="179" t="s">
        <v>27</v>
      </c>
      <c r="S18" s="179" t="s">
        <v>27</v>
      </c>
      <c r="T18" s="179" t="s">
        <v>27</v>
      </c>
    </row>
    <row r="19" ht="19.5" customHeight="1" spans="1:20">
      <c r="A19" s="188" t="s">
        <v>168</v>
      </c>
      <c r="B19" s="188"/>
      <c r="C19" s="188"/>
      <c r="D19" s="188" t="s">
        <v>169</v>
      </c>
      <c r="E19" s="179" t="s">
        <v>27</v>
      </c>
      <c r="F19" s="179" t="s">
        <v>27</v>
      </c>
      <c r="G19" s="179" t="s">
        <v>27</v>
      </c>
      <c r="H19" s="179" t="s">
        <v>170</v>
      </c>
      <c r="I19" s="179" t="s">
        <v>170</v>
      </c>
      <c r="J19" s="179"/>
      <c r="K19" s="179" t="s">
        <v>170</v>
      </c>
      <c r="L19" s="179" t="s">
        <v>170</v>
      </c>
      <c r="M19" s="179" t="s">
        <v>170</v>
      </c>
      <c r="N19" s="179" t="s">
        <v>27</v>
      </c>
      <c r="O19" s="179"/>
      <c r="P19" s="179" t="s">
        <v>27</v>
      </c>
      <c r="Q19" s="179" t="s">
        <v>27</v>
      </c>
      <c r="R19" s="179" t="s">
        <v>27</v>
      </c>
      <c r="S19" s="179" t="s">
        <v>27</v>
      </c>
      <c r="T19" s="179" t="s">
        <v>27</v>
      </c>
    </row>
    <row r="20" ht="19.5" customHeight="1" spans="1:20">
      <c r="A20" s="188" t="s">
        <v>171</v>
      </c>
      <c r="B20" s="188"/>
      <c r="C20" s="188"/>
      <c r="D20" s="188" t="s">
        <v>172</v>
      </c>
      <c r="E20" s="179" t="s">
        <v>27</v>
      </c>
      <c r="F20" s="179" t="s">
        <v>27</v>
      </c>
      <c r="G20" s="179" t="s">
        <v>27</v>
      </c>
      <c r="H20" s="179" t="s">
        <v>170</v>
      </c>
      <c r="I20" s="179" t="s">
        <v>170</v>
      </c>
      <c r="J20" s="179"/>
      <c r="K20" s="179" t="s">
        <v>170</v>
      </c>
      <c r="L20" s="179" t="s">
        <v>170</v>
      </c>
      <c r="M20" s="179" t="s">
        <v>170</v>
      </c>
      <c r="N20" s="179" t="s">
        <v>27</v>
      </c>
      <c r="O20" s="179"/>
      <c r="P20" s="179" t="s">
        <v>27</v>
      </c>
      <c r="Q20" s="179" t="s">
        <v>27</v>
      </c>
      <c r="R20" s="179" t="s">
        <v>27</v>
      </c>
      <c r="S20" s="179" t="s">
        <v>27</v>
      </c>
      <c r="T20" s="179" t="s">
        <v>27</v>
      </c>
    </row>
    <row r="21" ht="19.5" customHeight="1" spans="1:20">
      <c r="A21" s="188" t="s">
        <v>173</v>
      </c>
      <c r="B21" s="188"/>
      <c r="C21" s="188"/>
      <c r="D21" s="188" t="s">
        <v>174</v>
      </c>
      <c r="E21" s="179" t="s">
        <v>27</v>
      </c>
      <c r="F21" s="179" t="s">
        <v>27</v>
      </c>
      <c r="G21" s="179" t="s">
        <v>27</v>
      </c>
      <c r="H21" s="179" t="s">
        <v>175</v>
      </c>
      <c r="I21" s="179" t="s">
        <v>175</v>
      </c>
      <c r="J21" s="179"/>
      <c r="K21" s="179" t="s">
        <v>175</v>
      </c>
      <c r="L21" s="179" t="s">
        <v>175</v>
      </c>
      <c r="M21" s="179" t="s">
        <v>175</v>
      </c>
      <c r="N21" s="179" t="s">
        <v>27</v>
      </c>
      <c r="O21" s="179"/>
      <c r="P21" s="179" t="s">
        <v>27</v>
      </c>
      <c r="Q21" s="179" t="s">
        <v>27</v>
      </c>
      <c r="R21" s="179" t="s">
        <v>27</v>
      </c>
      <c r="S21" s="179" t="s">
        <v>27</v>
      </c>
      <c r="T21" s="179" t="s">
        <v>27</v>
      </c>
    </row>
    <row r="22" ht="19.5" customHeight="1" spans="1:20">
      <c r="A22" s="188" t="s">
        <v>176</v>
      </c>
      <c r="B22" s="188"/>
      <c r="C22" s="188"/>
      <c r="D22" s="188" t="s">
        <v>174</v>
      </c>
      <c r="E22" s="179" t="s">
        <v>27</v>
      </c>
      <c r="F22" s="179" t="s">
        <v>27</v>
      </c>
      <c r="G22" s="179" t="s">
        <v>27</v>
      </c>
      <c r="H22" s="179" t="s">
        <v>175</v>
      </c>
      <c r="I22" s="179" t="s">
        <v>175</v>
      </c>
      <c r="J22" s="179"/>
      <c r="K22" s="179" t="s">
        <v>175</v>
      </c>
      <c r="L22" s="179" t="s">
        <v>175</v>
      </c>
      <c r="M22" s="179" t="s">
        <v>175</v>
      </c>
      <c r="N22" s="179" t="s">
        <v>27</v>
      </c>
      <c r="O22" s="179"/>
      <c r="P22" s="179" t="s">
        <v>27</v>
      </c>
      <c r="Q22" s="179" t="s">
        <v>27</v>
      </c>
      <c r="R22" s="179" t="s">
        <v>27</v>
      </c>
      <c r="S22" s="179" t="s">
        <v>27</v>
      </c>
      <c r="T22" s="179" t="s">
        <v>27</v>
      </c>
    </row>
    <row r="23" ht="19.5" customHeight="1" spans="1:20">
      <c r="A23" s="188" t="s">
        <v>177</v>
      </c>
      <c r="B23" s="188"/>
      <c r="C23" s="188"/>
      <c r="D23" s="188" t="s">
        <v>178</v>
      </c>
      <c r="E23" s="179" t="s">
        <v>27</v>
      </c>
      <c r="F23" s="179" t="s">
        <v>27</v>
      </c>
      <c r="G23" s="179" t="s">
        <v>27</v>
      </c>
      <c r="H23" s="179" t="s">
        <v>51</v>
      </c>
      <c r="I23" s="179" t="s">
        <v>51</v>
      </c>
      <c r="J23" s="179"/>
      <c r="K23" s="179" t="s">
        <v>51</v>
      </c>
      <c r="L23" s="179" t="s">
        <v>51</v>
      </c>
      <c r="M23" s="179" t="s">
        <v>51</v>
      </c>
      <c r="N23" s="179" t="s">
        <v>27</v>
      </c>
      <c r="O23" s="179"/>
      <c r="P23" s="179" t="s">
        <v>27</v>
      </c>
      <c r="Q23" s="179" t="s">
        <v>27</v>
      </c>
      <c r="R23" s="179" t="s">
        <v>27</v>
      </c>
      <c r="S23" s="179" t="s">
        <v>27</v>
      </c>
      <c r="T23" s="179" t="s">
        <v>27</v>
      </c>
    </row>
    <row r="24" ht="19.5" customHeight="1" spans="1:20">
      <c r="A24" s="188" t="s">
        <v>179</v>
      </c>
      <c r="B24" s="188"/>
      <c r="C24" s="188"/>
      <c r="D24" s="188" t="s">
        <v>180</v>
      </c>
      <c r="E24" s="179" t="s">
        <v>27</v>
      </c>
      <c r="F24" s="179" t="s">
        <v>27</v>
      </c>
      <c r="G24" s="179" t="s">
        <v>27</v>
      </c>
      <c r="H24" s="179" t="s">
        <v>51</v>
      </c>
      <c r="I24" s="179" t="s">
        <v>51</v>
      </c>
      <c r="J24" s="179"/>
      <c r="K24" s="179" t="s">
        <v>51</v>
      </c>
      <c r="L24" s="179" t="s">
        <v>51</v>
      </c>
      <c r="M24" s="179" t="s">
        <v>51</v>
      </c>
      <c r="N24" s="179" t="s">
        <v>27</v>
      </c>
      <c r="O24" s="179"/>
      <c r="P24" s="179" t="s">
        <v>27</v>
      </c>
      <c r="Q24" s="179" t="s">
        <v>27</v>
      </c>
      <c r="R24" s="179" t="s">
        <v>27</v>
      </c>
      <c r="S24" s="179" t="s">
        <v>27</v>
      </c>
      <c r="T24" s="179" t="s">
        <v>27</v>
      </c>
    </row>
    <row r="25" ht="19.5" customHeight="1" spans="1:20">
      <c r="A25" s="188" t="s">
        <v>181</v>
      </c>
      <c r="B25" s="188"/>
      <c r="C25" s="188"/>
      <c r="D25" s="188" t="s">
        <v>182</v>
      </c>
      <c r="E25" s="179" t="s">
        <v>27</v>
      </c>
      <c r="F25" s="179" t="s">
        <v>27</v>
      </c>
      <c r="G25" s="179" t="s">
        <v>27</v>
      </c>
      <c r="H25" s="179" t="s">
        <v>183</v>
      </c>
      <c r="I25" s="179" t="s">
        <v>183</v>
      </c>
      <c r="J25" s="179"/>
      <c r="K25" s="179" t="s">
        <v>183</v>
      </c>
      <c r="L25" s="179" t="s">
        <v>183</v>
      </c>
      <c r="M25" s="179" t="s">
        <v>183</v>
      </c>
      <c r="N25" s="179" t="s">
        <v>27</v>
      </c>
      <c r="O25" s="179"/>
      <c r="P25" s="179" t="s">
        <v>27</v>
      </c>
      <c r="Q25" s="179" t="s">
        <v>27</v>
      </c>
      <c r="R25" s="179" t="s">
        <v>27</v>
      </c>
      <c r="S25" s="179" t="s">
        <v>27</v>
      </c>
      <c r="T25" s="179" t="s">
        <v>27</v>
      </c>
    </row>
    <row r="26" ht="19.5" customHeight="1" spans="1:20">
      <c r="A26" s="188" t="s">
        <v>184</v>
      </c>
      <c r="B26" s="188"/>
      <c r="C26" s="188"/>
      <c r="D26" s="188" t="s">
        <v>185</v>
      </c>
      <c r="E26" s="179" t="s">
        <v>27</v>
      </c>
      <c r="F26" s="179" t="s">
        <v>27</v>
      </c>
      <c r="G26" s="179" t="s">
        <v>27</v>
      </c>
      <c r="H26" s="179" t="s">
        <v>186</v>
      </c>
      <c r="I26" s="179" t="s">
        <v>186</v>
      </c>
      <c r="J26" s="179"/>
      <c r="K26" s="179" t="s">
        <v>186</v>
      </c>
      <c r="L26" s="179" t="s">
        <v>186</v>
      </c>
      <c r="M26" s="179" t="s">
        <v>186</v>
      </c>
      <c r="N26" s="179" t="s">
        <v>27</v>
      </c>
      <c r="O26" s="179"/>
      <c r="P26" s="179" t="s">
        <v>27</v>
      </c>
      <c r="Q26" s="179" t="s">
        <v>27</v>
      </c>
      <c r="R26" s="179" t="s">
        <v>27</v>
      </c>
      <c r="S26" s="179" t="s">
        <v>27</v>
      </c>
      <c r="T26" s="179" t="s">
        <v>27</v>
      </c>
    </row>
    <row r="27" ht="19.5" customHeight="1" spans="1:20">
      <c r="A27" s="188" t="s">
        <v>187</v>
      </c>
      <c r="B27" s="188"/>
      <c r="C27" s="188"/>
      <c r="D27" s="188" t="s">
        <v>188</v>
      </c>
      <c r="E27" s="179" t="s">
        <v>27</v>
      </c>
      <c r="F27" s="179" t="s">
        <v>27</v>
      </c>
      <c r="G27" s="179" t="s">
        <v>27</v>
      </c>
      <c r="H27" s="179" t="s">
        <v>189</v>
      </c>
      <c r="I27" s="179" t="s">
        <v>189</v>
      </c>
      <c r="J27" s="179"/>
      <c r="K27" s="179" t="s">
        <v>189</v>
      </c>
      <c r="L27" s="179" t="s">
        <v>189</v>
      </c>
      <c r="M27" s="179" t="s">
        <v>189</v>
      </c>
      <c r="N27" s="179" t="s">
        <v>27</v>
      </c>
      <c r="O27" s="179"/>
      <c r="P27" s="179" t="s">
        <v>27</v>
      </c>
      <c r="Q27" s="179" t="s">
        <v>27</v>
      </c>
      <c r="R27" s="179" t="s">
        <v>27</v>
      </c>
      <c r="S27" s="179" t="s">
        <v>27</v>
      </c>
      <c r="T27" s="179" t="s">
        <v>27</v>
      </c>
    </row>
    <row r="28" ht="19.5" customHeight="1" spans="1:20">
      <c r="A28" s="188" t="s">
        <v>190</v>
      </c>
      <c r="B28" s="188"/>
      <c r="C28" s="188"/>
      <c r="D28" s="188" t="s">
        <v>191</v>
      </c>
      <c r="E28" s="179" t="s">
        <v>27</v>
      </c>
      <c r="F28" s="179" t="s">
        <v>27</v>
      </c>
      <c r="G28" s="179" t="s">
        <v>27</v>
      </c>
      <c r="H28" s="179" t="s">
        <v>82</v>
      </c>
      <c r="I28" s="179" t="s">
        <v>82</v>
      </c>
      <c r="J28" s="179"/>
      <c r="K28" s="179" t="s">
        <v>82</v>
      </c>
      <c r="L28" s="179" t="s">
        <v>82</v>
      </c>
      <c r="M28" s="179" t="s">
        <v>82</v>
      </c>
      <c r="N28" s="179" t="s">
        <v>27</v>
      </c>
      <c r="O28" s="179"/>
      <c r="P28" s="179" t="s">
        <v>27</v>
      </c>
      <c r="Q28" s="179" t="s">
        <v>27</v>
      </c>
      <c r="R28" s="179" t="s">
        <v>27</v>
      </c>
      <c r="S28" s="179" t="s">
        <v>27</v>
      </c>
      <c r="T28" s="179" t="s">
        <v>27</v>
      </c>
    </row>
    <row r="29" ht="19.5" customHeight="1" spans="1:20">
      <c r="A29" s="188" t="s">
        <v>192</v>
      </c>
      <c r="B29" s="188"/>
      <c r="C29" s="188"/>
      <c r="D29" s="188" t="s">
        <v>193</v>
      </c>
      <c r="E29" s="179" t="s">
        <v>27</v>
      </c>
      <c r="F29" s="179" t="s">
        <v>27</v>
      </c>
      <c r="G29" s="179" t="s">
        <v>27</v>
      </c>
      <c r="H29" s="179" t="s">
        <v>82</v>
      </c>
      <c r="I29" s="179" t="s">
        <v>82</v>
      </c>
      <c r="J29" s="179"/>
      <c r="K29" s="179" t="s">
        <v>82</v>
      </c>
      <c r="L29" s="179" t="s">
        <v>82</v>
      </c>
      <c r="M29" s="179" t="s">
        <v>82</v>
      </c>
      <c r="N29" s="179" t="s">
        <v>27</v>
      </c>
      <c r="O29" s="179"/>
      <c r="P29" s="179" t="s">
        <v>27</v>
      </c>
      <c r="Q29" s="179" t="s">
        <v>27</v>
      </c>
      <c r="R29" s="179" t="s">
        <v>27</v>
      </c>
      <c r="S29" s="179" t="s">
        <v>27</v>
      </c>
      <c r="T29" s="179" t="s">
        <v>27</v>
      </c>
    </row>
    <row r="30" ht="19.5" customHeight="1" spans="1:20">
      <c r="A30" s="188" t="s">
        <v>194</v>
      </c>
      <c r="B30" s="188"/>
      <c r="C30" s="188"/>
      <c r="D30" s="188" t="s">
        <v>195</v>
      </c>
      <c r="E30" s="179" t="s">
        <v>27</v>
      </c>
      <c r="F30" s="179" t="s">
        <v>27</v>
      </c>
      <c r="G30" s="179" t="s">
        <v>27</v>
      </c>
      <c r="H30" s="179" t="s">
        <v>82</v>
      </c>
      <c r="I30" s="179" t="s">
        <v>82</v>
      </c>
      <c r="J30" s="179"/>
      <c r="K30" s="179" t="s">
        <v>82</v>
      </c>
      <c r="L30" s="179" t="s">
        <v>82</v>
      </c>
      <c r="M30" s="179" t="s">
        <v>82</v>
      </c>
      <c r="N30" s="179" t="s">
        <v>27</v>
      </c>
      <c r="O30" s="179"/>
      <c r="P30" s="179" t="s">
        <v>27</v>
      </c>
      <c r="Q30" s="179" t="s">
        <v>27</v>
      </c>
      <c r="R30" s="179" t="s">
        <v>27</v>
      </c>
      <c r="S30" s="179" t="s">
        <v>27</v>
      </c>
      <c r="T30" s="179" t="s">
        <v>27</v>
      </c>
    </row>
    <row r="31" ht="19.5" customHeight="1" spans="1:20">
      <c r="A31" s="188" t="s">
        <v>249</v>
      </c>
      <c r="B31" s="188"/>
      <c r="C31" s="188"/>
      <c r="D31" s="188"/>
      <c r="E31" s="188"/>
      <c r="F31" s="188"/>
      <c r="G31" s="188"/>
      <c r="H31" s="188"/>
      <c r="I31" s="188"/>
      <c r="J31" s="188"/>
      <c r="K31" s="188"/>
      <c r="L31" s="188"/>
      <c r="M31" s="188"/>
      <c r="N31" s="188"/>
      <c r="O31" s="188"/>
      <c r="P31" s="188"/>
      <c r="Q31" s="188"/>
      <c r="R31" s="188"/>
      <c r="S31" s="188"/>
      <c r="T31" s="188"/>
    </row>
  </sheetData>
  <mergeCells count="50">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T3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I41"/>
  <sheetViews>
    <sheetView workbookViewId="0">
      <selection activeCell="A1" sqref="A1"/>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87" t="s">
        <v>250</v>
      </c>
    </row>
    <row r="2" spans="9:9">
      <c r="I2" s="191" t="s">
        <v>251</v>
      </c>
    </row>
    <row r="3" spans="1:9">
      <c r="A3" s="191" t="s">
        <v>2</v>
      </c>
      <c r="I3" s="191" t="s">
        <v>3</v>
      </c>
    </row>
    <row r="4" ht="19.5" customHeight="1" spans="1:9">
      <c r="A4" s="182" t="s">
        <v>242</v>
      </c>
      <c r="B4" s="182"/>
      <c r="C4" s="182"/>
      <c r="D4" s="182" t="s">
        <v>241</v>
      </c>
      <c r="E4" s="182"/>
      <c r="F4" s="182"/>
      <c r="G4" s="182"/>
      <c r="H4" s="182"/>
      <c r="I4" s="182"/>
    </row>
    <row r="5" ht="19.5" customHeight="1" spans="1:9">
      <c r="A5" s="182" t="s">
        <v>252</v>
      </c>
      <c r="B5" s="182" t="s">
        <v>135</v>
      </c>
      <c r="C5" s="182" t="s">
        <v>8</v>
      </c>
      <c r="D5" s="182" t="s">
        <v>252</v>
      </c>
      <c r="E5" s="182" t="s">
        <v>135</v>
      </c>
      <c r="F5" s="182" t="s">
        <v>8</v>
      </c>
      <c r="G5" s="182" t="s">
        <v>252</v>
      </c>
      <c r="H5" s="182" t="s">
        <v>135</v>
      </c>
      <c r="I5" s="182" t="s">
        <v>8</v>
      </c>
    </row>
    <row r="6" ht="19.5" customHeight="1" spans="1:9">
      <c r="A6" s="182"/>
      <c r="B6" s="182"/>
      <c r="C6" s="182"/>
      <c r="D6" s="182"/>
      <c r="E6" s="182"/>
      <c r="F6" s="182"/>
      <c r="G6" s="182"/>
      <c r="H6" s="182"/>
      <c r="I6" s="182"/>
    </row>
    <row r="7" ht="19.5" customHeight="1" spans="1:9">
      <c r="A7" s="177" t="s">
        <v>253</v>
      </c>
      <c r="B7" s="177" t="s">
        <v>254</v>
      </c>
      <c r="C7" s="179" t="s">
        <v>246</v>
      </c>
      <c r="D7" s="177" t="s">
        <v>255</v>
      </c>
      <c r="E7" s="177" t="s">
        <v>256</v>
      </c>
      <c r="F7" s="179" t="s">
        <v>247</v>
      </c>
      <c r="G7" s="177" t="s">
        <v>257</v>
      </c>
      <c r="H7" s="177" t="s">
        <v>258</v>
      </c>
      <c r="I7" s="179" t="s">
        <v>27</v>
      </c>
    </row>
    <row r="8" ht="19.5" customHeight="1" spans="1:9">
      <c r="A8" s="177" t="s">
        <v>259</v>
      </c>
      <c r="B8" s="177" t="s">
        <v>260</v>
      </c>
      <c r="C8" s="179" t="s">
        <v>261</v>
      </c>
      <c r="D8" s="177" t="s">
        <v>262</v>
      </c>
      <c r="E8" s="177" t="s">
        <v>263</v>
      </c>
      <c r="F8" s="179" t="s">
        <v>186</v>
      </c>
      <c r="G8" s="177" t="s">
        <v>264</v>
      </c>
      <c r="H8" s="177" t="s">
        <v>265</v>
      </c>
      <c r="I8" s="179" t="s">
        <v>27</v>
      </c>
    </row>
    <row r="9" ht="19.5" customHeight="1" spans="1:9">
      <c r="A9" s="177" t="s">
        <v>266</v>
      </c>
      <c r="B9" s="177" t="s">
        <v>267</v>
      </c>
      <c r="C9" s="179" t="s">
        <v>268</v>
      </c>
      <c r="D9" s="177" t="s">
        <v>269</v>
      </c>
      <c r="E9" s="177" t="s">
        <v>270</v>
      </c>
      <c r="F9" s="179" t="s">
        <v>27</v>
      </c>
      <c r="G9" s="177" t="s">
        <v>271</v>
      </c>
      <c r="H9" s="177" t="s">
        <v>272</v>
      </c>
      <c r="I9" s="179" t="s">
        <v>27</v>
      </c>
    </row>
    <row r="10" ht="19.5" customHeight="1" spans="1:9">
      <c r="A10" s="177" t="s">
        <v>273</v>
      </c>
      <c r="B10" s="177" t="s">
        <v>274</v>
      </c>
      <c r="C10" s="179" t="s">
        <v>27</v>
      </c>
      <c r="D10" s="177" t="s">
        <v>275</v>
      </c>
      <c r="E10" s="177" t="s">
        <v>276</v>
      </c>
      <c r="F10" s="179" t="s">
        <v>27</v>
      </c>
      <c r="G10" s="177" t="s">
        <v>277</v>
      </c>
      <c r="H10" s="177" t="s">
        <v>278</v>
      </c>
      <c r="I10" s="179" t="s">
        <v>27</v>
      </c>
    </row>
    <row r="11" ht="19.5" customHeight="1" spans="1:9">
      <c r="A11" s="177" t="s">
        <v>279</v>
      </c>
      <c r="B11" s="177" t="s">
        <v>280</v>
      </c>
      <c r="C11" s="179" t="s">
        <v>27</v>
      </c>
      <c r="D11" s="177" t="s">
        <v>281</v>
      </c>
      <c r="E11" s="177" t="s">
        <v>282</v>
      </c>
      <c r="F11" s="179" t="s">
        <v>27</v>
      </c>
      <c r="G11" s="177" t="s">
        <v>283</v>
      </c>
      <c r="H11" s="177" t="s">
        <v>284</v>
      </c>
      <c r="I11" s="179" t="s">
        <v>27</v>
      </c>
    </row>
    <row r="12" ht="19.5" customHeight="1" spans="1:9">
      <c r="A12" s="177" t="s">
        <v>285</v>
      </c>
      <c r="B12" s="177" t="s">
        <v>286</v>
      </c>
      <c r="C12" s="179" t="s">
        <v>287</v>
      </c>
      <c r="D12" s="177" t="s">
        <v>288</v>
      </c>
      <c r="E12" s="177" t="s">
        <v>289</v>
      </c>
      <c r="F12" s="179" t="s">
        <v>27</v>
      </c>
      <c r="G12" s="177" t="s">
        <v>290</v>
      </c>
      <c r="H12" s="177" t="s">
        <v>291</v>
      </c>
      <c r="I12" s="179" t="s">
        <v>27</v>
      </c>
    </row>
    <row r="13" ht="19.5" customHeight="1" spans="1:9">
      <c r="A13" s="177" t="s">
        <v>292</v>
      </c>
      <c r="B13" s="177" t="s">
        <v>293</v>
      </c>
      <c r="C13" s="179" t="s">
        <v>170</v>
      </c>
      <c r="D13" s="177" t="s">
        <v>294</v>
      </c>
      <c r="E13" s="177" t="s">
        <v>295</v>
      </c>
      <c r="F13" s="179" t="s">
        <v>27</v>
      </c>
      <c r="G13" s="177" t="s">
        <v>296</v>
      </c>
      <c r="H13" s="177" t="s">
        <v>297</v>
      </c>
      <c r="I13" s="179" t="s">
        <v>27</v>
      </c>
    </row>
    <row r="14" ht="19.5" customHeight="1" spans="1:9">
      <c r="A14" s="177" t="s">
        <v>298</v>
      </c>
      <c r="B14" s="177" t="s">
        <v>299</v>
      </c>
      <c r="C14" s="179" t="s">
        <v>27</v>
      </c>
      <c r="D14" s="177" t="s">
        <v>300</v>
      </c>
      <c r="E14" s="177" t="s">
        <v>301</v>
      </c>
      <c r="F14" s="179" t="s">
        <v>302</v>
      </c>
      <c r="G14" s="177" t="s">
        <v>303</v>
      </c>
      <c r="H14" s="177" t="s">
        <v>304</v>
      </c>
      <c r="I14" s="179" t="s">
        <v>27</v>
      </c>
    </row>
    <row r="15" ht="19.5" customHeight="1" spans="1:9">
      <c r="A15" s="177" t="s">
        <v>305</v>
      </c>
      <c r="B15" s="177" t="s">
        <v>306</v>
      </c>
      <c r="C15" s="179" t="s">
        <v>183</v>
      </c>
      <c r="D15" s="177" t="s">
        <v>307</v>
      </c>
      <c r="E15" s="177" t="s">
        <v>308</v>
      </c>
      <c r="F15" s="179" t="s">
        <v>27</v>
      </c>
      <c r="G15" s="177" t="s">
        <v>309</v>
      </c>
      <c r="H15" s="177" t="s">
        <v>310</v>
      </c>
      <c r="I15" s="179" t="s">
        <v>27</v>
      </c>
    </row>
    <row r="16" ht="19.5" customHeight="1" spans="1:9">
      <c r="A16" s="177" t="s">
        <v>311</v>
      </c>
      <c r="B16" s="177" t="s">
        <v>312</v>
      </c>
      <c r="C16" s="179" t="s">
        <v>186</v>
      </c>
      <c r="D16" s="177" t="s">
        <v>313</v>
      </c>
      <c r="E16" s="177" t="s">
        <v>314</v>
      </c>
      <c r="F16" s="179" t="s">
        <v>27</v>
      </c>
      <c r="G16" s="177" t="s">
        <v>315</v>
      </c>
      <c r="H16" s="177" t="s">
        <v>316</v>
      </c>
      <c r="I16" s="179" t="s">
        <v>27</v>
      </c>
    </row>
    <row r="17" ht="19.5" customHeight="1" spans="1:9">
      <c r="A17" s="177" t="s">
        <v>317</v>
      </c>
      <c r="B17" s="177" t="s">
        <v>318</v>
      </c>
      <c r="C17" s="179" t="s">
        <v>319</v>
      </c>
      <c r="D17" s="177" t="s">
        <v>320</v>
      </c>
      <c r="E17" s="177" t="s">
        <v>321</v>
      </c>
      <c r="F17" s="179" t="s">
        <v>322</v>
      </c>
      <c r="G17" s="177" t="s">
        <v>323</v>
      </c>
      <c r="H17" s="177" t="s">
        <v>324</v>
      </c>
      <c r="I17" s="179" t="s">
        <v>27</v>
      </c>
    </row>
    <row r="18" ht="19.5" customHeight="1" spans="1:9">
      <c r="A18" s="177" t="s">
        <v>325</v>
      </c>
      <c r="B18" s="177" t="s">
        <v>326</v>
      </c>
      <c r="C18" s="179" t="s">
        <v>82</v>
      </c>
      <c r="D18" s="177" t="s">
        <v>327</v>
      </c>
      <c r="E18" s="177" t="s">
        <v>328</v>
      </c>
      <c r="F18" s="179" t="s">
        <v>27</v>
      </c>
      <c r="G18" s="177" t="s">
        <v>329</v>
      </c>
      <c r="H18" s="177" t="s">
        <v>330</v>
      </c>
      <c r="I18" s="179" t="s">
        <v>27</v>
      </c>
    </row>
    <row r="19" ht="19.5" customHeight="1" spans="1:9">
      <c r="A19" s="177" t="s">
        <v>331</v>
      </c>
      <c r="B19" s="177" t="s">
        <v>332</v>
      </c>
      <c r="C19" s="179" t="s">
        <v>27</v>
      </c>
      <c r="D19" s="177" t="s">
        <v>333</v>
      </c>
      <c r="E19" s="177" t="s">
        <v>334</v>
      </c>
      <c r="F19" s="179" t="s">
        <v>27</v>
      </c>
      <c r="G19" s="177" t="s">
        <v>335</v>
      </c>
      <c r="H19" s="177" t="s">
        <v>336</v>
      </c>
      <c r="I19" s="179" t="s">
        <v>27</v>
      </c>
    </row>
    <row r="20" ht="19.5" customHeight="1" spans="1:9">
      <c r="A20" s="177" t="s">
        <v>337</v>
      </c>
      <c r="B20" s="177" t="s">
        <v>338</v>
      </c>
      <c r="C20" s="179" t="s">
        <v>27</v>
      </c>
      <c r="D20" s="177" t="s">
        <v>339</v>
      </c>
      <c r="E20" s="177" t="s">
        <v>340</v>
      </c>
      <c r="F20" s="179" t="s">
        <v>27</v>
      </c>
      <c r="G20" s="177" t="s">
        <v>341</v>
      </c>
      <c r="H20" s="177" t="s">
        <v>342</v>
      </c>
      <c r="I20" s="179" t="s">
        <v>27</v>
      </c>
    </row>
    <row r="21" ht="19.5" customHeight="1" spans="1:9">
      <c r="A21" s="177" t="s">
        <v>343</v>
      </c>
      <c r="B21" s="177" t="s">
        <v>344</v>
      </c>
      <c r="C21" s="179" t="s">
        <v>27</v>
      </c>
      <c r="D21" s="177" t="s">
        <v>345</v>
      </c>
      <c r="E21" s="177" t="s">
        <v>346</v>
      </c>
      <c r="F21" s="179" t="s">
        <v>27</v>
      </c>
      <c r="G21" s="177" t="s">
        <v>347</v>
      </c>
      <c r="H21" s="177" t="s">
        <v>348</v>
      </c>
      <c r="I21" s="179" t="s">
        <v>27</v>
      </c>
    </row>
    <row r="22" ht="19.5" customHeight="1" spans="1:9">
      <c r="A22" s="177" t="s">
        <v>349</v>
      </c>
      <c r="B22" s="177" t="s">
        <v>350</v>
      </c>
      <c r="C22" s="179" t="s">
        <v>27</v>
      </c>
      <c r="D22" s="177" t="s">
        <v>351</v>
      </c>
      <c r="E22" s="177" t="s">
        <v>352</v>
      </c>
      <c r="F22" s="179" t="s">
        <v>27</v>
      </c>
      <c r="G22" s="177" t="s">
        <v>353</v>
      </c>
      <c r="H22" s="177" t="s">
        <v>354</v>
      </c>
      <c r="I22" s="179" t="s">
        <v>27</v>
      </c>
    </row>
    <row r="23" ht="19.5" customHeight="1" spans="1:9">
      <c r="A23" s="177" t="s">
        <v>355</v>
      </c>
      <c r="B23" s="177" t="s">
        <v>356</v>
      </c>
      <c r="C23" s="179" t="s">
        <v>27</v>
      </c>
      <c r="D23" s="177" t="s">
        <v>357</v>
      </c>
      <c r="E23" s="177" t="s">
        <v>358</v>
      </c>
      <c r="F23" s="179" t="s">
        <v>27</v>
      </c>
      <c r="G23" s="177" t="s">
        <v>359</v>
      </c>
      <c r="H23" s="177" t="s">
        <v>360</v>
      </c>
      <c r="I23" s="179" t="s">
        <v>27</v>
      </c>
    </row>
    <row r="24" ht="19.5" customHeight="1" spans="1:9">
      <c r="A24" s="177" t="s">
        <v>361</v>
      </c>
      <c r="B24" s="177" t="s">
        <v>362</v>
      </c>
      <c r="C24" s="179" t="s">
        <v>27</v>
      </c>
      <c r="D24" s="177" t="s">
        <v>363</v>
      </c>
      <c r="E24" s="177" t="s">
        <v>364</v>
      </c>
      <c r="F24" s="179" t="s">
        <v>27</v>
      </c>
      <c r="G24" s="177" t="s">
        <v>365</v>
      </c>
      <c r="H24" s="177" t="s">
        <v>366</v>
      </c>
      <c r="I24" s="179" t="s">
        <v>27</v>
      </c>
    </row>
    <row r="25" ht="19.5" customHeight="1" spans="1:9">
      <c r="A25" s="177" t="s">
        <v>367</v>
      </c>
      <c r="B25" s="177" t="s">
        <v>368</v>
      </c>
      <c r="C25" s="179" t="s">
        <v>27</v>
      </c>
      <c r="D25" s="177" t="s">
        <v>369</v>
      </c>
      <c r="E25" s="177" t="s">
        <v>370</v>
      </c>
      <c r="F25" s="179" t="s">
        <v>27</v>
      </c>
      <c r="G25" s="177" t="s">
        <v>371</v>
      </c>
      <c r="H25" s="177" t="s">
        <v>372</v>
      </c>
      <c r="I25" s="179" t="s">
        <v>27</v>
      </c>
    </row>
    <row r="26" ht="19.5" customHeight="1" spans="1:9">
      <c r="A26" s="177" t="s">
        <v>373</v>
      </c>
      <c r="B26" s="177" t="s">
        <v>374</v>
      </c>
      <c r="C26" s="179" t="s">
        <v>27</v>
      </c>
      <c r="D26" s="177" t="s">
        <v>375</v>
      </c>
      <c r="E26" s="177" t="s">
        <v>376</v>
      </c>
      <c r="F26" s="179" t="s">
        <v>27</v>
      </c>
      <c r="G26" s="177" t="s">
        <v>377</v>
      </c>
      <c r="H26" s="177" t="s">
        <v>378</v>
      </c>
      <c r="I26" s="179" t="s">
        <v>27</v>
      </c>
    </row>
    <row r="27" ht="19.5" customHeight="1" spans="1:9">
      <c r="A27" s="177" t="s">
        <v>379</v>
      </c>
      <c r="B27" s="177" t="s">
        <v>380</v>
      </c>
      <c r="C27" s="179" t="s">
        <v>27</v>
      </c>
      <c r="D27" s="177" t="s">
        <v>381</v>
      </c>
      <c r="E27" s="177" t="s">
        <v>382</v>
      </c>
      <c r="F27" s="179" t="s">
        <v>27</v>
      </c>
      <c r="G27" s="177" t="s">
        <v>383</v>
      </c>
      <c r="H27" s="177" t="s">
        <v>384</v>
      </c>
      <c r="I27" s="179" t="s">
        <v>27</v>
      </c>
    </row>
    <row r="28" ht="19.5" customHeight="1" spans="1:9">
      <c r="A28" s="177" t="s">
        <v>385</v>
      </c>
      <c r="B28" s="177" t="s">
        <v>386</v>
      </c>
      <c r="C28" s="179" t="s">
        <v>27</v>
      </c>
      <c r="D28" s="177" t="s">
        <v>387</v>
      </c>
      <c r="E28" s="177" t="s">
        <v>388</v>
      </c>
      <c r="F28" s="179" t="s">
        <v>27</v>
      </c>
      <c r="G28" s="177" t="s">
        <v>389</v>
      </c>
      <c r="H28" s="177" t="s">
        <v>390</v>
      </c>
      <c r="I28" s="179" t="s">
        <v>27</v>
      </c>
    </row>
    <row r="29" ht="19.5" customHeight="1" spans="1:9">
      <c r="A29" s="177" t="s">
        <v>391</v>
      </c>
      <c r="B29" s="177" t="s">
        <v>392</v>
      </c>
      <c r="C29" s="179" t="s">
        <v>27</v>
      </c>
      <c r="D29" s="177" t="s">
        <v>393</v>
      </c>
      <c r="E29" s="177" t="s">
        <v>394</v>
      </c>
      <c r="F29" s="179" t="s">
        <v>395</v>
      </c>
      <c r="G29" s="177" t="s">
        <v>396</v>
      </c>
      <c r="H29" s="177" t="s">
        <v>397</v>
      </c>
      <c r="I29" s="179" t="s">
        <v>27</v>
      </c>
    </row>
    <row r="30" ht="19.5" customHeight="1" spans="1:9">
      <c r="A30" s="177" t="s">
        <v>398</v>
      </c>
      <c r="B30" s="177" t="s">
        <v>399</v>
      </c>
      <c r="C30" s="179" t="s">
        <v>27</v>
      </c>
      <c r="D30" s="177" t="s">
        <v>400</v>
      </c>
      <c r="E30" s="177" t="s">
        <v>401</v>
      </c>
      <c r="F30" s="179" t="s">
        <v>27</v>
      </c>
      <c r="G30" s="177" t="s">
        <v>402</v>
      </c>
      <c r="H30" s="177" t="s">
        <v>403</v>
      </c>
      <c r="I30" s="179" t="s">
        <v>27</v>
      </c>
    </row>
    <row r="31" ht="19.5" customHeight="1" spans="1:9">
      <c r="A31" s="177" t="s">
        <v>404</v>
      </c>
      <c r="B31" s="177" t="s">
        <v>405</v>
      </c>
      <c r="C31" s="179" t="s">
        <v>27</v>
      </c>
      <c r="D31" s="177" t="s">
        <v>406</v>
      </c>
      <c r="E31" s="177" t="s">
        <v>407</v>
      </c>
      <c r="F31" s="179" t="s">
        <v>27</v>
      </c>
      <c r="G31" s="177" t="s">
        <v>408</v>
      </c>
      <c r="H31" s="177" t="s">
        <v>409</v>
      </c>
      <c r="I31" s="179" t="s">
        <v>27</v>
      </c>
    </row>
    <row r="32" ht="19.5" customHeight="1" spans="1:9">
      <c r="A32" s="177" t="s">
        <v>410</v>
      </c>
      <c r="B32" s="177" t="s">
        <v>411</v>
      </c>
      <c r="C32" s="179" t="s">
        <v>27</v>
      </c>
      <c r="D32" s="177" t="s">
        <v>412</v>
      </c>
      <c r="E32" s="177" t="s">
        <v>413</v>
      </c>
      <c r="F32" s="179" t="s">
        <v>27</v>
      </c>
      <c r="G32" s="177" t="s">
        <v>414</v>
      </c>
      <c r="H32" s="177" t="s">
        <v>415</v>
      </c>
      <c r="I32" s="179" t="s">
        <v>27</v>
      </c>
    </row>
    <row r="33" ht="19.5" customHeight="1" spans="1:9">
      <c r="A33" s="177" t="s">
        <v>416</v>
      </c>
      <c r="B33" s="177" t="s">
        <v>417</v>
      </c>
      <c r="C33" s="179" t="s">
        <v>27</v>
      </c>
      <c r="D33" s="177" t="s">
        <v>418</v>
      </c>
      <c r="E33" s="177" t="s">
        <v>419</v>
      </c>
      <c r="F33" s="179" t="s">
        <v>27</v>
      </c>
      <c r="G33" s="177" t="s">
        <v>420</v>
      </c>
      <c r="H33" s="177" t="s">
        <v>421</v>
      </c>
      <c r="I33" s="179" t="s">
        <v>27</v>
      </c>
    </row>
    <row r="34" ht="19.5" customHeight="1" spans="1:9">
      <c r="A34" s="177"/>
      <c r="B34" s="177"/>
      <c r="C34" s="179"/>
      <c r="D34" s="177" t="s">
        <v>422</v>
      </c>
      <c r="E34" s="177" t="s">
        <v>423</v>
      </c>
      <c r="F34" s="179" t="s">
        <v>27</v>
      </c>
      <c r="G34" s="177" t="s">
        <v>424</v>
      </c>
      <c r="H34" s="177" t="s">
        <v>425</v>
      </c>
      <c r="I34" s="179" t="s">
        <v>27</v>
      </c>
    </row>
    <row r="35" ht="19.5" customHeight="1" spans="1:9">
      <c r="A35" s="177"/>
      <c r="B35" s="177"/>
      <c r="C35" s="179"/>
      <c r="D35" s="177" t="s">
        <v>426</v>
      </c>
      <c r="E35" s="177" t="s">
        <v>427</v>
      </c>
      <c r="F35" s="179" t="s">
        <v>27</v>
      </c>
      <c r="G35" s="177" t="s">
        <v>428</v>
      </c>
      <c r="H35" s="177" t="s">
        <v>429</v>
      </c>
      <c r="I35" s="179" t="s">
        <v>27</v>
      </c>
    </row>
    <row r="36" ht="19.5" customHeight="1" spans="1:9">
      <c r="A36" s="177"/>
      <c r="B36" s="177"/>
      <c r="C36" s="179"/>
      <c r="D36" s="177" t="s">
        <v>430</v>
      </c>
      <c r="E36" s="177" t="s">
        <v>431</v>
      </c>
      <c r="F36" s="179" t="s">
        <v>27</v>
      </c>
      <c r="G36" s="177"/>
      <c r="H36" s="177"/>
      <c r="I36" s="179"/>
    </row>
    <row r="37" ht="19.5" customHeight="1" spans="1:9">
      <c r="A37" s="177"/>
      <c r="B37" s="177"/>
      <c r="C37" s="179"/>
      <c r="D37" s="177" t="s">
        <v>432</v>
      </c>
      <c r="E37" s="177" t="s">
        <v>433</v>
      </c>
      <c r="F37" s="179" t="s">
        <v>27</v>
      </c>
      <c r="G37" s="177"/>
      <c r="H37" s="177"/>
      <c r="I37" s="179"/>
    </row>
    <row r="38" ht="19.5" customHeight="1" spans="1:9">
      <c r="A38" s="177"/>
      <c r="B38" s="177"/>
      <c r="C38" s="179"/>
      <c r="D38" s="177" t="s">
        <v>434</v>
      </c>
      <c r="E38" s="177" t="s">
        <v>435</v>
      </c>
      <c r="F38" s="179" t="s">
        <v>27</v>
      </c>
      <c r="G38" s="177"/>
      <c r="H38" s="177"/>
      <c r="I38" s="179"/>
    </row>
    <row r="39" ht="19.5" customHeight="1" spans="1:9">
      <c r="A39" s="177"/>
      <c r="B39" s="177"/>
      <c r="C39" s="179"/>
      <c r="D39" s="177" t="s">
        <v>436</v>
      </c>
      <c r="E39" s="177" t="s">
        <v>437</v>
      </c>
      <c r="F39" s="179" t="s">
        <v>27</v>
      </c>
      <c r="G39" s="177"/>
      <c r="H39" s="177"/>
      <c r="I39" s="179"/>
    </row>
    <row r="40" ht="19.5" customHeight="1" spans="1:9">
      <c r="A40" s="176" t="s">
        <v>438</v>
      </c>
      <c r="B40" s="176"/>
      <c r="C40" s="179" t="s">
        <v>246</v>
      </c>
      <c r="D40" s="176" t="s">
        <v>439</v>
      </c>
      <c r="E40" s="176"/>
      <c r="F40" s="176"/>
      <c r="G40" s="176"/>
      <c r="H40" s="176"/>
      <c r="I40" s="179" t="s">
        <v>247</v>
      </c>
    </row>
    <row r="41" ht="19.5" customHeight="1" spans="1:9">
      <c r="A41" s="188" t="s">
        <v>440</v>
      </c>
      <c r="B41" s="188"/>
      <c r="C41" s="188"/>
      <c r="D41" s="188"/>
      <c r="E41" s="188"/>
      <c r="F41" s="188"/>
      <c r="G41" s="188"/>
      <c r="H41" s="188"/>
      <c r="I41" s="188"/>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L39"/>
  <sheetViews>
    <sheetView workbookViewId="0">
      <selection activeCell="A1" sqref="A1"/>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190" t="s">
        <v>441</v>
      </c>
    </row>
    <row r="2" spans="12:12">
      <c r="L2" s="191" t="s">
        <v>442</v>
      </c>
    </row>
    <row r="3" spans="1:12">
      <c r="A3" s="191" t="s">
        <v>2</v>
      </c>
      <c r="L3" s="191" t="s">
        <v>3</v>
      </c>
    </row>
    <row r="4" ht="15" customHeight="1" spans="1:12">
      <c r="A4" s="176" t="s">
        <v>443</v>
      </c>
      <c r="B4" s="176"/>
      <c r="C4" s="176"/>
      <c r="D4" s="176"/>
      <c r="E4" s="176"/>
      <c r="F4" s="176"/>
      <c r="G4" s="176"/>
      <c r="H4" s="176"/>
      <c r="I4" s="176"/>
      <c r="J4" s="176"/>
      <c r="K4" s="176"/>
      <c r="L4" s="176"/>
    </row>
    <row r="5" ht="15" customHeight="1" spans="1:12">
      <c r="A5" s="176" t="s">
        <v>252</v>
      </c>
      <c r="B5" s="176" t="s">
        <v>135</v>
      </c>
      <c r="C5" s="176" t="s">
        <v>8</v>
      </c>
      <c r="D5" s="176" t="s">
        <v>252</v>
      </c>
      <c r="E5" s="176" t="s">
        <v>135</v>
      </c>
      <c r="F5" s="176" t="s">
        <v>8</v>
      </c>
      <c r="G5" s="176" t="s">
        <v>252</v>
      </c>
      <c r="H5" s="176" t="s">
        <v>135</v>
      </c>
      <c r="I5" s="176" t="s">
        <v>8</v>
      </c>
      <c r="J5" s="176" t="s">
        <v>252</v>
      </c>
      <c r="K5" s="176" t="s">
        <v>135</v>
      </c>
      <c r="L5" s="176" t="s">
        <v>8</v>
      </c>
    </row>
    <row r="6" ht="15" customHeight="1" spans="1:12">
      <c r="A6" s="177" t="s">
        <v>253</v>
      </c>
      <c r="B6" s="177" t="s">
        <v>254</v>
      </c>
      <c r="C6" s="179" t="s">
        <v>27</v>
      </c>
      <c r="D6" s="177" t="s">
        <v>255</v>
      </c>
      <c r="E6" s="177" t="s">
        <v>256</v>
      </c>
      <c r="F6" s="179" t="s">
        <v>444</v>
      </c>
      <c r="G6" s="177" t="s">
        <v>445</v>
      </c>
      <c r="H6" s="177" t="s">
        <v>446</v>
      </c>
      <c r="I6" s="179" t="s">
        <v>27</v>
      </c>
      <c r="J6" s="177" t="s">
        <v>447</v>
      </c>
      <c r="K6" s="177" t="s">
        <v>448</v>
      </c>
      <c r="L6" s="179" t="s">
        <v>27</v>
      </c>
    </row>
    <row r="7" ht="15" customHeight="1" spans="1:12">
      <c r="A7" s="177" t="s">
        <v>259</v>
      </c>
      <c r="B7" s="177" t="s">
        <v>260</v>
      </c>
      <c r="C7" s="179" t="s">
        <v>27</v>
      </c>
      <c r="D7" s="177" t="s">
        <v>262</v>
      </c>
      <c r="E7" s="177" t="s">
        <v>263</v>
      </c>
      <c r="F7" s="179" t="s">
        <v>449</v>
      </c>
      <c r="G7" s="177" t="s">
        <v>450</v>
      </c>
      <c r="H7" s="177" t="s">
        <v>265</v>
      </c>
      <c r="I7" s="179" t="s">
        <v>27</v>
      </c>
      <c r="J7" s="177" t="s">
        <v>451</v>
      </c>
      <c r="K7" s="177" t="s">
        <v>372</v>
      </c>
      <c r="L7" s="179" t="s">
        <v>27</v>
      </c>
    </row>
    <row r="8" ht="15" customHeight="1" spans="1:12">
      <c r="A8" s="177" t="s">
        <v>266</v>
      </c>
      <c r="B8" s="177" t="s">
        <v>267</v>
      </c>
      <c r="C8" s="179" t="s">
        <v>27</v>
      </c>
      <c r="D8" s="177" t="s">
        <v>269</v>
      </c>
      <c r="E8" s="177" t="s">
        <v>270</v>
      </c>
      <c r="F8" s="179" t="s">
        <v>27</v>
      </c>
      <c r="G8" s="177" t="s">
        <v>452</v>
      </c>
      <c r="H8" s="177" t="s">
        <v>272</v>
      </c>
      <c r="I8" s="179" t="s">
        <v>27</v>
      </c>
      <c r="J8" s="177" t="s">
        <v>453</v>
      </c>
      <c r="K8" s="177" t="s">
        <v>397</v>
      </c>
      <c r="L8" s="179" t="s">
        <v>27</v>
      </c>
    </row>
    <row r="9" ht="15" customHeight="1" spans="1:12">
      <c r="A9" s="177" t="s">
        <v>273</v>
      </c>
      <c r="B9" s="177" t="s">
        <v>274</v>
      </c>
      <c r="C9" s="179" t="s">
        <v>27</v>
      </c>
      <c r="D9" s="177" t="s">
        <v>275</v>
      </c>
      <c r="E9" s="177" t="s">
        <v>276</v>
      </c>
      <c r="F9" s="179" t="s">
        <v>27</v>
      </c>
      <c r="G9" s="177" t="s">
        <v>454</v>
      </c>
      <c r="H9" s="177" t="s">
        <v>278</v>
      </c>
      <c r="I9" s="179" t="s">
        <v>27</v>
      </c>
      <c r="J9" s="177" t="s">
        <v>365</v>
      </c>
      <c r="K9" s="177" t="s">
        <v>366</v>
      </c>
      <c r="L9" s="179" t="s">
        <v>27</v>
      </c>
    </row>
    <row r="10" ht="15" customHeight="1" spans="1:12">
      <c r="A10" s="177" t="s">
        <v>279</v>
      </c>
      <c r="B10" s="177" t="s">
        <v>280</v>
      </c>
      <c r="C10" s="179" t="s">
        <v>27</v>
      </c>
      <c r="D10" s="177" t="s">
        <v>281</v>
      </c>
      <c r="E10" s="177" t="s">
        <v>282</v>
      </c>
      <c r="F10" s="179" t="s">
        <v>27</v>
      </c>
      <c r="G10" s="177" t="s">
        <v>455</v>
      </c>
      <c r="H10" s="177" t="s">
        <v>284</v>
      </c>
      <c r="I10" s="179" t="s">
        <v>27</v>
      </c>
      <c r="J10" s="177" t="s">
        <v>371</v>
      </c>
      <c r="K10" s="177" t="s">
        <v>372</v>
      </c>
      <c r="L10" s="179" t="s">
        <v>27</v>
      </c>
    </row>
    <row r="11" ht="15" customHeight="1" spans="1:12">
      <c r="A11" s="177" t="s">
        <v>285</v>
      </c>
      <c r="B11" s="177" t="s">
        <v>286</v>
      </c>
      <c r="C11" s="179" t="s">
        <v>27</v>
      </c>
      <c r="D11" s="177" t="s">
        <v>288</v>
      </c>
      <c r="E11" s="177" t="s">
        <v>289</v>
      </c>
      <c r="F11" s="179" t="s">
        <v>27</v>
      </c>
      <c r="G11" s="177" t="s">
        <v>456</v>
      </c>
      <c r="H11" s="177" t="s">
        <v>291</v>
      </c>
      <c r="I11" s="179" t="s">
        <v>27</v>
      </c>
      <c r="J11" s="177" t="s">
        <v>377</v>
      </c>
      <c r="K11" s="177" t="s">
        <v>378</v>
      </c>
      <c r="L11" s="179" t="s">
        <v>27</v>
      </c>
    </row>
    <row r="12" ht="15" customHeight="1" spans="1:12">
      <c r="A12" s="177" t="s">
        <v>292</v>
      </c>
      <c r="B12" s="177" t="s">
        <v>293</v>
      </c>
      <c r="C12" s="179" t="s">
        <v>27</v>
      </c>
      <c r="D12" s="177" t="s">
        <v>294</v>
      </c>
      <c r="E12" s="177" t="s">
        <v>295</v>
      </c>
      <c r="F12" s="179" t="s">
        <v>27</v>
      </c>
      <c r="G12" s="177" t="s">
        <v>457</v>
      </c>
      <c r="H12" s="177" t="s">
        <v>297</v>
      </c>
      <c r="I12" s="179" t="s">
        <v>27</v>
      </c>
      <c r="J12" s="177" t="s">
        <v>383</v>
      </c>
      <c r="K12" s="177" t="s">
        <v>384</v>
      </c>
      <c r="L12" s="179" t="s">
        <v>27</v>
      </c>
    </row>
    <row r="13" ht="15" customHeight="1" spans="1:12">
      <c r="A13" s="177" t="s">
        <v>298</v>
      </c>
      <c r="B13" s="177" t="s">
        <v>299</v>
      </c>
      <c r="C13" s="179" t="s">
        <v>27</v>
      </c>
      <c r="D13" s="177" t="s">
        <v>300</v>
      </c>
      <c r="E13" s="177" t="s">
        <v>301</v>
      </c>
      <c r="F13" s="179" t="s">
        <v>458</v>
      </c>
      <c r="G13" s="177" t="s">
        <v>459</v>
      </c>
      <c r="H13" s="177" t="s">
        <v>304</v>
      </c>
      <c r="I13" s="179" t="s">
        <v>27</v>
      </c>
      <c r="J13" s="177" t="s">
        <v>389</v>
      </c>
      <c r="K13" s="177" t="s">
        <v>390</v>
      </c>
      <c r="L13" s="179" t="s">
        <v>27</v>
      </c>
    </row>
    <row r="14" ht="15" customHeight="1" spans="1:12">
      <c r="A14" s="177" t="s">
        <v>305</v>
      </c>
      <c r="B14" s="177" t="s">
        <v>306</v>
      </c>
      <c r="C14" s="179" t="s">
        <v>27</v>
      </c>
      <c r="D14" s="177" t="s">
        <v>307</v>
      </c>
      <c r="E14" s="177" t="s">
        <v>308</v>
      </c>
      <c r="F14" s="179" t="s">
        <v>27</v>
      </c>
      <c r="G14" s="177" t="s">
        <v>460</v>
      </c>
      <c r="H14" s="177" t="s">
        <v>336</v>
      </c>
      <c r="I14" s="179" t="s">
        <v>27</v>
      </c>
      <c r="J14" s="177" t="s">
        <v>396</v>
      </c>
      <c r="K14" s="177" t="s">
        <v>397</v>
      </c>
      <c r="L14" s="179" t="s">
        <v>27</v>
      </c>
    </row>
    <row r="15" ht="15" customHeight="1" spans="1:12">
      <c r="A15" s="177" t="s">
        <v>311</v>
      </c>
      <c r="B15" s="177" t="s">
        <v>312</v>
      </c>
      <c r="C15" s="179" t="s">
        <v>27</v>
      </c>
      <c r="D15" s="177" t="s">
        <v>313</v>
      </c>
      <c r="E15" s="177" t="s">
        <v>314</v>
      </c>
      <c r="F15" s="179" t="s">
        <v>27</v>
      </c>
      <c r="G15" s="177" t="s">
        <v>461</v>
      </c>
      <c r="H15" s="177" t="s">
        <v>342</v>
      </c>
      <c r="I15" s="179" t="s">
        <v>27</v>
      </c>
      <c r="J15" s="177" t="s">
        <v>462</v>
      </c>
      <c r="K15" s="177" t="s">
        <v>463</v>
      </c>
      <c r="L15" s="179" t="s">
        <v>27</v>
      </c>
    </row>
    <row r="16" ht="15" customHeight="1" spans="1:12">
      <c r="A16" s="177" t="s">
        <v>317</v>
      </c>
      <c r="B16" s="177" t="s">
        <v>318</v>
      </c>
      <c r="C16" s="179" t="s">
        <v>27</v>
      </c>
      <c r="D16" s="177" t="s">
        <v>320</v>
      </c>
      <c r="E16" s="177" t="s">
        <v>321</v>
      </c>
      <c r="F16" s="179" t="s">
        <v>189</v>
      </c>
      <c r="G16" s="177" t="s">
        <v>464</v>
      </c>
      <c r="H16" s="177" t="s">
        <v>348</v>
      </c>
      <c r="I16" s="179" t="s">
        <v>27</v>
      </c>
      <c r="J16" s="177" t="s">
        <v>465</v>
      </c>
      <c r="K16" s="177" t="s">
        <v>466</v>
      </c>
      <c r="L16" s="179" t="s">
        <v>27</v>
      </c>
    </row>
    <row r="17" ht="15" customHeight="1" spans="1:12">
      <c r="A17" s="177" t="s">
        <v>325</v>
      </c>
      <c r="B17" s="177" t="s">
        <v>326</v>
      </c>
      <c r="C17" s="179" t="s">
        <v>27</v>
      </c>
      <c r="D17" s="177" t="s">
        <v>327</v>
      </c>
      <c r="E17" s="177" t="s">
        <v>328</v>
      </c>
      <c r="F17" s="179" t="s">
        <v>27</v>
      </c>
      <c r="G17" s="177" t="s">
        <v>467</v>
      </c>
      <c r="H17" s="177" t="s">
        <v>354</v>
      </c>
      <c r="I17" s="179" t="s">
        <v>27</v>
      </c>
      <c r="J17" s="177" t="s">
        <v>468</v>
      </c>
      <c r="K17" s="177" t="s">
        <v>469</v>
      </c>
      <c r="L17" s="179" t="s">
        <v>27</v>
      </c>
    </row>
    <row r="18" ht="15" customHeight="1" spans="1:12">
      <c r="A18" s="177" t="s">
        <v>331</v>
      </c>
      <c r="B18" s="177" t="s">
        <v>332</v>
      </c>
      <c r="C18" s="179" t="s">
        <v>27</v>
      </c>
      <c r="D18" s="177" t="s">
        <v>333</v>
      </c>
      <c r="E18" s="177" t="s">
        <v>334</v>
      </c>
      <c r="F18" s="179" t="s">
        <v>27</v>
      </c>
      <c r="G18" s="177" t="s">
        <v>470</v>
      </c>
      <c r="H18" s="177" t="s">
        <v>471</v>
      </c>
      <c r="I18" s="179" t="s">
        <v>27</v>
      </c>
      <c r="J18" s="177" t="s">
        <v>472</v>
      </c>
      <c r="K18" s="177" t="s">
        <v>473</v>
      </c>
      <c r="L18" s="179" t="s">
        <v>27</v>
      </c>
    </row>
    <row r="19" ht="15" customHeight="1" spans="1:12">
      <c r="A19" s="177" t="s">
        <v>337</v>
      </c>
      <c r="B19" s="177" t="s">
        <v>338</v>
      </c>
      <c r="C19" s="179" t="s">
        <v>27</v>
      </c>
      <c r="D19" s="177" t="s">
        <v>339</v>
      </c>
      <c r="E19" s="177" t="s">
        <v>340</v>
      </c>
      <c r="F19" s="179" t="s">
        <v>27</v>
      </c>
      <c r="G19" s="177" t="s">
        <v>257</v>
      </c>
      <c r="H19" s="177" t="s">
        <v>258</v>
      </c>
      <c r="I19" s="179" t="s">
        <v>27</v>
      </c>
      <c r="J19" s="177" t="s">
        <v>402</v>
      </c>
      <c r="K19" s="177" t="s">
        <v>403</v>
      </c>
      <c r="L19" s="179" t="s">
        <v>27</v>
      </c>
    </row>
    <row r="20" ht="15" customHeight="1" spans="1:12">
      <c r="A20" s="177" t="s">
        <v>343</v>
      </c>
      <c r="B20" s="177" t="s">
        <v>344</v>
      </c>
      <c r="C20" s="179" t="s">
        <v>44</v>
      </c>
      <c r="D20" s="177" t="s">
        <v>345</v>
      </c>
      <c r="E20" s="177" t="s">
        <v>346</v>
      </c>
      <c r="F20" s="179" t="s">
        <v>27</v>
      </c>
      <c r="G20" s="177" t="s">
        <v>264</v>
      </c>
      <c r="H20" s="177" t="s">
        <v>265</v>
      </c>
      <c r="I20" s="179" t="s">
        <v>27</v>
      </c>
      <c r="J20" s="177" t="s">
        <v>408</v>
      </c>
      <c r="K20" s="177" t="s">
        <v>409</v>
      </c>
      <c r="L20" s="179" t="s">
        <v>27</v>
      </c>
    </row>
    <row r="21" ht="15" customHeight="1" spans="1:12">
      <c r="A21" s="177" t="s">
        <v>349</v>
      </c>
      <c r="B21" s="177" t="s">
        <v>350</v>
      </c>
      <c r="C21" s="179" t="s">
        <v>27</v>
      </c>
      <c r="D21" s="177" t="s">
        <v>351</v>
      </c>
      <c r="E21" s="177" t="s">
        <v>352</v>
      </c>
      <c r="F21" s="179" t="s">
        <v>27</v>
      </c>
      <c r="G21" s="177" t="s">
        <v>271</v>
      </c>
      <c r="H21" s="177" t="s">
        <v>272</v>
      </c>
      <c r="I21" s="179" t="s">
        <v>27</v>
      </c>
      <c r="J21" s="177" t="s">
        <v>414</v>
      </c>
      <c r="K21" s="177" t="s">
        <v>415</v>
      </c>
      <c r="L21" s="179" t="s">
        <v>27</v>
      </c>
    </row>
    <row r="22" ht="15" customHeight="1" spans="1:12">
      <c r="A22" s="177" t="s">
        <v>355</v>
      </c>
      <c r="B22" s="177" t="s">
        <v>356</v>
      </c>
      <c r="C22" s="179" t="s">
        <v>27</v>
      </c>
      <c r="D22" s="177" t="s">
        <v>357</v>
      </c>
      <c r="E22" s="177" t="s">
        <v>358</v>
      </c>
      <c r="F22" s="179" t="s">
        <v>27</v>
      </c>
      <c r="G22" s="177" t="s">
        <v>277</v>
      </c>
      <c r="H22" s="177" t="s">
        <v>278</v>
      </c>
      <c r="I22" s="179" t="s">
        <v>27</v>
      </c>
      <c r="J22" s="177" t="s">
        <v>420</v>
      </c>
      <c r="K22" s="177" t="s">
        <v>421</v>
      </c>
      <c r="L22" s="179" t="s">
        <v>27</v>
      </c>
    </row>
    <row r="23" ht="15" customHeight="1" spans="1:12">
      <c r="A23" s="177" t="s">
        <v>361</v>
      </c>
      <c r="B23" s="177" t="s">
        <v>362</v>
      </c>
      <c r="C23" s="179" t="s">
        <v>27</v>
      </c>
      <c r="D23" s="177" t="s">
        <v>363</v>
      </c>
      <c r="E23" s="177" t="s">
        <v>364</v>
      </c>
      <c r="F23" s="179" t="s">
        <v>27</v>
      </c>
      <c r="G23" s="177" t="s">
        <v>283</v>
      </c>
      <c r="H23" s="177" t="s">
        <v>284</v>
      </c>
      <c r="I23" s="179" t="s">
        <v>27</v>
      </c>
      <c r="J23" s="177" t="s">
        <v>424</v>
      </c>
      <c r="K23" s="177" t="s">
        <v>425</v>
      </c>
      <c r="L23" s="179" t="s">
        <v>27</v>
      </c>
    </row>
    <row r="24" ht="15" customHeight="1" spans="1:12">
      <c r="A24" s="177" t="s">
        <v>367</v>
      </c>
      <c r="B24" s="177" t="s">
        <v>368</v>
      </c>
      <c r="C24" s="179" t="s">
        <v>27</v>
      </c>
      <c r="D24" s="177" t="s">
        <v>369</v>
      </c>
      <c r="E24" s="177" t="s">
        <v>370</v>
      </c>
      <c r="F24" s="179" t="s">
        <v>27</v>
      </c>
      <c r="G24" s="177" t="s">
        <v>290</v>
      </c>
      <c r="H24" s="177" t="s">
        <v>291</v>
      </c>
      <c r="I24" s="179" t="s">
        <v>27</v>
      </c>
      <c r="J24" s="177" t="s">
        <v>428</v>
      </c>
      <c r="K24" s="177" t="s">
        <v>429</v>
      </c>
      <c r="L24" s="179" t="s">
        <v>27</v>
      </c>
    </row>
    <row r="25" ht="15" customHeight="1" spans="1:12">
      <c r="A25" s="177" t="s">
        <v>373</v>
      </c>
      <c r="B25" s="177" t="s">
        <v>374</v>
      </c>
      <c r="C25" s="179" t="s">
        <v>44</v>
      </c>
      <c r="D25" s="177" t="s">
        <v>375</v>
      </c>
      <c r="E25" s="177" t="s">
        <v>376</v>
      </c>
      <c r="F25" s="179" t="s">
        <v>27</v>
      </c>
      <c r="G25" s="177" t="s">
        <v>296</v>
      </c>
      <c r="H25" s="177" t="s">
        <v>297</v>
      </c>
      <c r="I25" s="179" t="s">
        <v>27</v>
      </c>
      <c r="J25" s="177"/>
      <c r="K25" s="177"/>
      <c r="L25" s="178"/>
    </row>
    <row r="26" ht="15" customHeight="1" spans="1:12">
      <c r="A26" s="177" t="s">
        <v>379</v>
      </c>
      <c r="B26" s="177" t="s">
        <v>380</v>
      </c>
      <c r="C26" s="179" t="s">
        <v>27</v>
      </c>
      <c r="D26" s="177" t="s">
        <v>381</v>
      </c>
      <c r="E26" s="177" t="s">
        <v>382</v>
      </c>
      <c r="F26" s="179" t="s">
        <v>27</v>
      </c>
      <c r="G26" s="177" t="s">
        <v>303</v>
      </c>
      <c r="H26" s="177" t="s">
        <v>304</v>
      </c>
      <c r="I26" s="179" t="s">
        <v>27</v>
      </c>
      <c r="J26" s="177"/>
      <c r="K26" s="177"/>
      <c r="L26" s="178"/>
    </row>
    <row r="27" ht="15" customHeight="1" spans="1:12">
      <c r="A27" s="177" t="s">
        <v>385</v>
      </c>
      <c r="B27" s="177" t="s">
        <v>386</v>
      </c>
      <c r="C27" s="179" t="s">
        <v>27</v>
      </c>
      <c r="D27" s="177" t="s">
        <v>387</v>
      </c>
      <c r="E27" s="177" t="s">
        <v>388</v>
      </c>
      <c r="F27" s="179" t="s">
        <v>474</v>
      </c>
      <c r="G27" s="177" t="s">
        <v>309</v>
      </c>
      <c r="H27" s="177" t="s">
        <v>310</v>
      </c>
      <c r="I27" s="179" t="s">
        <v>27</v>
      </c>
      <c r="J27" s="177"/>
      <c r="K27" s="177"/>
      <c r="L27" s="178"/>
    </row>
    <row r="28" ht="15" customHeight="1" spans="1:12">
      <c r="A28" s="177" t="s">
        <v>391</v>
      </c>
      <c r="B28" s="177" t="s">
        <v>392</v>
      </c>
      <c r="C28" s="179" t="s">
        <v>27</v>
      </c>
      <c r="D28" s="177" t="s">
        <v>393</v>
      </c>
      <c r="E28" s="177" t="s">
        <v>394</v>
      </c>
      <c r="F28" s="179" t="s">
        <v>27</v>
      </c>
      <c r="G28" s="177" t="s">
        <v>315</v>
      </c>
      <c r="H28" s="177" t="s">
        <v>316</v>
      </c>
      <c r="I28" s="179" t="s">
        <v>27</v>
      </c>
      <c r="J28" s="177"/>
      <c r="K28" s="177"/>
      <c r="L28" s="178"/>
    </row>
    <row r="29" ht="15" customHeight="1" spans="1:12">
      <c r="A29" s="177" t="s">
        <v>398</v>
      </c>
      <c r="B29" s="177" t="s">
        <v>399</v>
      </c>
      <c r="C29" s="179" t="s">
        <v>27</v>
      </c>
      <c r="D29" s="177" t="s">
        <v>400</v>
      </c>
      <c r="E29" s="177" t="s">
        <v>401</v>
      </c>
      <c r="F29" s="179" t="s">
        <v>27</v>
      </c>
      <c r="G29" s="177" t="s">
        <v>323</v>
      </c>
      <c r="H29" s="177" t="s">
        <v>324</v>
      </c>
      <c r="I29" s="179" t="s">
        <v>27</v>
      </c>
      <c r="J29" s="177"/>
      <c r="K29" s="177"/>
      <c r="L29" s="178"/>
    </row>
    <row r="30" ht="15" customHeight="1" spans="1:12">
      <c r="A30" s="177" t="s">
        <v>404</v>
      </c>
      <c r="B30" s="177" t="s">
        <v>405</v>
      </c>
      <c r="C30" s="179" t="s">
        <v>27</v>
      </c>
      <c r="D30" s="177" t="s">
        <v>406</v>
      </c>
      <c r="E30" s="177" t="s">
        <v>407</v>
      </c>
      <c r="F30" s="179" t="s">
        <v>27</v>
      </c>
      <c r="G30" s="177" t="s">
        <v>329</v>
      </c>
      <c r="H30" s="177" t="s">
        <v>330</v>
      </c>
      <c r="I30" s="179" t="s">
        <v>27</v>
      </c>
      <c r="J30" s="177"/>
      <c r="K30" s="177"/>
      <c r="L30" s="178"/>
    </row>
    <row r="31" ht="15" customHeight="1" spans="1:12">
      <c r="A31" s="177" t="s">
        <v>410</v>
      </c>
      <c r="B31" s="177" t="s">
        <v>411</v>
      </c>
      <c r="C31" s="179" t="s">
        <v>27</v>
      </c>
      <c r="D31" s="177" t="s">
        <v>412</v>
      </c>
      <c r="E31" s="177" t="s">
        <v>413</v>
      </c>
      <c r="F31" s="179" t="s">
        <v>27</v>
      </c>
      <c r="G31" s="177" t="s">
        <v>335</v>
      </c>
      <c r="H31" s="177" t="s">
        <v>336</v>
      </c>
      <c r="I31" s="179" t="s">
        <v>27</v>
      </c>
      <c r="J31" s="177"/>
      <c r="K31" s="177"/>
      <c r="L31" s="178"/>
    </row>
    <row r="32" ht="15" customHeight="1" spans="1:12">
      <c r="A32" s="177" t="s">
        <v>416</v>
      </c>
      <c r="B32" s="177" t="s">
        <v>475</v>
      </c>
      <c r="C32" s="179" t="s">
        <v>27</v>
      </c>
      <c r="D32" s="177" t="s">
        <v>418</v>
      </c>
      <c r="E32" s="177" t="s">
        <v>419</v>
      </c>
      <c r="F32" s="179" t="s">
        <v>27</v>
      </c>
      <c r="G32" s="177" t="s">
        <v>341</v>
      </c>
      <c r="H32" s="177" t="s">
        <v>342</v>
      </c>
      <c r="I32" s="179" t="s">
        <v>27</v>
      </c>
      <c r="J32" s="177"/>
      <c r="K32" s="177"/>
      <c r="L32" s="178"/>
    </row>
    <row r="33" ht="15" customHeight="1" spans="1:12">
      <c r="A33" s="177"/>
      <c r="B33" s="177"/>
      <c r="C33" s="178"/>
      <c r="D33" s="177" t="s">
        <v>422</v>
      </c>
      <c r="E33" s="177" t="s">
        <v>423</v>
      </c>
      <c r="F33" s="179" t="s">
        <v>27</v>
      </c>
      <c r="G33" s="177" t="s">
        <v>347</v>
      </c>
      <c r="H33" s="177" t="s">
        <v>348</v>
      </c>
      <c r="I33" s="179" t="s">
        <v>27</v>
      </c>
      <c r="J33" s="177"/>
      <c r="K33" s="177"/>
      <c r="L33" s="178"/>
    </row>
    <row r="34" ht="15" customHeight="1" spans="1:12">
      <c r="A34" s="177"/>
      <c r="B34" s="177"/>
      <c r="C34" s="178"/>
      <c r="D34" s="177" t="s">
        <v>426</v>
      </c>
      <c r="E34" s="177" t="s">
        <v>427</v>
      </c>
      <c r="F34" s="179" t="s">
        <v>27</v>
      </c>
      <c r="G34" s="177" t="s">
        <v>353</v>
      </c>
      <c r="H34" s="177" t="s">
        <v>354</v>
      </c>
      <c r="I34" s="179" t="s">
        <v>27</v>
      </c>
      <c r="J34" s="177"/>
      <c r="K34" s="177"/>
      <c r="L34" s="178"/>
    </row>
    <row r="35" ht="15" customHeight="1" spans="1:12">
      <c r="A35" s="177"/>
      <c r="B35" s="177"/>
      <c r="C35" s="178"/>
      <c r="D35" s="177" t="s">
        <v>430</v>
      </c>
      <c r="E35" s="177" t="s">
        <v>431</v>
      </c>
      <c r="F35" s="179" t="s">
        <v>27</v>
      </c>
      <c r="G35" s="177" t="s">
        <v>359</v>
      </c>
      <c r="H35" s="177" t="s">
        <v>360</v>
      </c>
      <c r="I35" s="179" t="s">
        <v>27</v>
      </c>
      <c r="J35" s="177"/>
      <c r="K35" s="177"/>
      <c r="L35" s="178"/>
    </row>
    <row r="36" ht="15" customHeight="1" spans="1:12">
      <c r="A36" s="177"/>
      <c r="B36" s="177"/>
      <c r="C36" s="178"/>
      <c r="D36" s="177" t="s">
        <v>432</v>
      </c>
      <c r="E36" s="177" t="s">
        <v>433</v>
      </c>
      <c r="F36" s="179" t="s">
        <v>27</v>
      </c>
      <c r="G36" s="177"/>
      <c r="H36" s="177"/>
      <c r="I36" s="178"/>
      <c r="J36" s="177"/>
      <c r="K36" s="177"/>
      <c r="L36" s="178"/>
    </row>
    <row r="37" ht="15" customHeight="1" spans="1:12">
      <c r="A37" s="177"/>
      <c r="B37" s="177"/>
      <c r="C37" s="178"/>
      <c r="D37" s="177" t="s">
        <v>434</v>
      </c>
      <c r="E37" s="177" t="s">
        <v>435</v>
      </c>
      <c r="F37" s="179" t="s">
        <v>27</v>
      </c>
      <c r="G37" s="177"/>
      <c r="H37" s="177"/>
      <c r="I37" s="178"/>
      <c r="J37" s="177"/>
      <c r="K37" s="177"/>
      <c r="L37" s="178"/>
    </row>
    <row r="38" ht="15" customHeight="1" spans="1:12">
      <c r="A38" s="177"/>
      <c r="B38" s="177"/>
      <c r="C38" s="178"/>
      <c r="D38" s="177" t="s">
        <v>436</v>
      </c>
      <c r="E38" s="177" t="s">
        <v>437</v>
      </c>
      <c r="F38" s="179" t="s">
        <v>27</v>
      </c>
      <c r="G38" s="177"/>
      <c r="H38" s="177"/>
      <c r="I38" s="178"/>
      <c r="J38" s="177"/>
      <c r="K38" s="177"/>
      <c r="L38" s="178"/>
    </row>
    <row r="39" ht="15" customHeight="1" spans="1:12">
      <c r="A39" s="188" t="s">
        <v>476</v>
      </c>
      <c r="B39" s="188"/>
      <c r="C39" s="188"/>
      <c r="D39" s="188"/>
      <c r="E39" s="188"/>
      <c r="F39" s="188"/>
      <c r="G39" s="188"/>
      <c r="H39" s="188"/>
      <c r="I39" s="188"/>
      <c r="J39" s="188"/>
      <c r="K39" s="188"/>
      <c r="L39" s="188"/>
    </row>
  </sheetData>
  <mergeCells count="2">
    <mergeCell ref="A4:L4"/>
    <mergeCell ref="A39:L39"/>
  </mergeCells>
  <pageMargins left="0.699305555555556" right="0.699305555555556"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T12"/>
  <sheetViews>
    <sheetView workbookViewId="0">
      <pane xSplit="4" ySplit="9" topLeftCell="E10" activePane="bottomRight" state="frozen"/>
      <selection/>
      <selection pane="topRight"/>
      <selection pane="bottomLeft"/>
      <selection pane="bottomRight" activeCell="F20" sqref="F20"/>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87" t="s">
        <v>477</v>
      </c>
    </row>
    <row r="2" ht="14.25" spans="20:20">
      <c r="T2" s="175" t="s">
        <v>478</v>
      </c>
    </row>
    <row r="3" ht="14.25" spans="1:20">
      <c r="A3" s="175" t="s">
        <v>2</v>
      </c>
      <c r="T3" s="175" t="s">
        <v>3</v>
      </c>
    </row>
    <row r="4" ht="19.5" customHeight="1" spans="1:20">
      <c r="A4" s="182" t="s">
        <v>6</v>
      </c>
      <c r="B4" s="182"/>
      <c r="C4" s="182"/>
      <c r="D4" s="182"/>
      <c r="E4" s="182" t="s">
        <v>236</v>
      </c>
      <c r="F4" s="182"/>
      <c r="G4" s="182"/>
      <c r="H4" s="182" t="s">
        <v>237</v>
      </c>
      <c r="I4" s="182"/>
      <c r="J4" s="182"/>
      <c r="K4" s="182" t="s">
        <v>238</v>
      </c>
      <c r="L4" s="182"/>
      <c r="M4" s="182"/>
      <c r="N4" s="182"/>
      <c r="O4" s="182"/>
      <c r="P4" s="182" t="s">
        <v>117</v>
      </c>
      <c r="Q4" s="182"/>
      <c r="R4" s="182"/>
      <c r="S4" s="182"/>
      <c r="T4" s="182"/>
    </row>
    <row r="5" ht="19.5" customHeight="1" spans="1:20">
      <c r="A5" s="182" t="s">
        <v>134</v>
      </c>
      <c r="B5" s="182"/>
      <c r="C5" s="182"/>
      <c r="D5" s="182" t="s">
        <v>135</v>
      </c>
      <c r="E5" s="182" t="s">
        <v>141</v>
      </c>
      <c r="F5" s="182" t="s">
        <v>239</v>
      </c>
      <c r="G5" s="182" t="s">
        <v>240</v>
      </c>
      <c r="H5" s="182" t="s">
        <v>141</v>
      </c>
      <c r="I5" s="182" t="s">
        <v>199</v>
      </c>
      <c r="J5" s="182" t="s">
        <v>200</v>
      </c>
      <c r="K5" s="182" t="s">
        <v>141</v>
      </c>
      <c r="L5" s="182" t="s">
        <v>199</v>
      </c>
      <c r="M5" s="182"/>
      <c r="N5" s="182" t="s">
        <v>199</v>
      </c>
      <c r="O5" s="182" t="s">
        <v>200</v>
      </c>
      <c r="P5" s="182" t="s">
        <v>141</v>
      </c>
      <c r="Q5" s="182" t="s">
        <v>239</v>
      </c>
      <c r="R5" s="182" t="s">
        <v>240</v>
      </c>
      <c r="S5" s="182" t="s">
        <v>240</v>
      </c>
      <c r="T5" s="182"/>
    </row>
    <row r="6" ht="19.5" customHeight="1" spans="1:20">
      <c r="A6" s="182"/>
      <c r="B6" s="182"/>
      <c r="C6" s="182"/>
      <c r="D6" s="182"/>
      <c r="E6" s="182"/>
      <c r="F6" s="182"/>
      <c r="G6" s="182" t="s">
        <v>136</v>
      </c>
      <c r="H6" s="182"/>
      <c r="I6" s="182"/>
      <c r="J6" s="182" t="s">
        <v>136</v>
      </c>
      <c r="K6" s="182"/>
      <c r="L6" s="182" t="s">
        <v>136</v>
      </c>
      <c r="M6" s="182" t="s">
        <v>242</v>
      </c>
      <c r="N6" s="182" t="s">
        <v>241</v>
      </c>
      <c r="O6" s="182" t="s">
        <v>136</v>
      </c>
      <c r="P6" s="182"/>
      <c r="Q6" s="182"/>
      <c r="R6" s="182" t="s">
        <v>136</v>
      </c>
      <c r="S6" s="182" t="s">
        <v>243</v>
      </c>
      <c r="T6" s="182" t="s">
        <v>244</v>
      </c>
    </row>
    <row r="7" ht="19.5" customHeight="1" spans="1:20">
      <c r="A7" s="182"/>
      <c r="B7" s="182"/>
      <c r="C7" s="182"/>
      <c r="D7" s="182"/>
      <c r="E7" s="182"/>
      <c r="F7" s="182"/>
      <c r="G7" s="182"/>
      <c r="H7" s="182"/>
      <c r="I7" s="182"/>
      <c r="J7" s="182"/>
      <c r="K7" s="182"/>
      <c r="L7" s="182"/>
      <c r="M7" s="182"/>
      <c r="N7" s="182"/>
      <c r="O7" s="182"/>
      <c r="P7" s="182"/>
      <c r="Q7" s="182"/>
      <c r="R7" s="182"/>
      <c r="S7" s="182"/>
      <c r="T7" s="182"/>
    </row>
    <row r="8" ht="19.5" customHeight="1" spans="1:20">
      <c r="A8" s="182" t="s">
        <v>138</v>
      </c>
      <c r="B8" s="182" t="s">
        <v>139</v>
      </c>
      <c r="C8" s="182" t="s">
        <v>140</v>
      </c>
      <c r="D8" s="182" t="s">
        <v>10</v>
      </c>
      <c r="E8" s="176" t="s">
        <v>11</v>
      </c>
      <c r="F8" s="176" t="s">
        <v>12</v>
      </c>
      <c r="G8" s="176" t="s">
        <v>22</v>
      </c>
      <c r="H8" s="176" t="s">
        <v>26</v>
      </c>
      <c r="I8" s="176" t="s">
        <v>31</v>
      </c>
      <c r="J8" s="176" t="s">
        <v>35</v>
      </c>
      <c r="K8" s="176" t="s">
        <v>39</v>
      </c>
      <c r="L8" s="176" t="s">
        <v>43</v>
      </c>
      <c r="M8" s="176" t="s">
        <v>48</v>
      </c>
      <c r="N8" s="176" t="s">
        <v>52</v>
      </c>
      <c r="O8" s="176" t="s">
        <v>55</v>
      </c>
      <c r="P8" s="176" t="s">
        <v>58</v>
      </c>
      <c r="Q8" s="176" t="s">
        <v>61</v>
      </c>
      <c r="R8" s="176" t="s">
        <v>64</v>
      </c>
      <c r="S8" s="176" t="s">
        <v>67</v>
      </c>
      <c r="T8" s="176" t="s">
        <v>70</v>
      </c>
    </row>
    <row r="9" ht="19.5" customHeight="1" spans="1:20">
      <c r="A9" s="182"/>
      <c r="B9" s="182"/>
      <c r="C9" s="182"/>
      <c r="D9" s="182" t="s">
        <v>141</v>
      </c>
      <c r="E9" s="179"/>
      <c r="F9" s="179"/>
      <c r="G9" s="179"/>
      <c r="H9" s="179"/>
      <c r="I9" s="179"/>
      <c r="J9" s="179"/>
      <c r="K9" s="179"/>
      <c r="L9" s="179"/>
      <c r="M9" s="179"/>
      <c r="N9" s="179"/>
      <c r="O9" s="179"/>
      <c r="P9" s="179"/>
      <c r="Q9" s="179"/>
      <c r="R9" s="179"/>
      <c r="S9" s="179"/>
      <c r="T9" s="179"/>
    </row>
    <row r="10" ht="19.5" customHeight="1" spans="1:20">
      <c r="A10" s="188"/>
      <c r="B10" s="188"/>
      <c r="C10" s="188"/>
      <c r="D10" s="188"/>
      <c r="E10" s="179"/>
      <c r="F10" s="179"/>
      <c r="G10" s="179"/>
      <c r="H10" s="179"/>
      <c r="I10" s="179"/>
      <c r="J10" s="179"/>
      <c r="K10" s="179"/>
      <c r="L10" s="179"/>
      <c r="M10" s="179"/>
      <c r="N10" s="179"/>
      <c r="O10" s="179"/>
      <c r="P10" s="179"/>
      <c r="Q10" s="179"/>
      <c r="R10" s="179"/>
      <c r="S10" s="179"/>
      <c r="T10" s="179"/>
    </row>
    <row r="11" ht="19.5" customHeight="1" spans="1:20">
      <c r="A11" s="188" t="s">
        <v>479</v>
      </c>
      <c r="B11" s="188"/>
      <c r="C11" s="188"/>
      <c r="D11" s="188"/>
      <c r="E11" s="188"/>
      <c r="F11" s="188"/>
      <c r="G11" s="188"/>
      <c r="H11" s="188"/>
      <c r="I11" s="188"/>
      <c r="J11" s="188"/>
      <c r="K11" s="188"/>
      <c r="L11" s="188"/>
      <c r="M11" s="188"/>
      <c r="N11" s="188"/>
      <c r="O11" s="188"/>
      <c r="P11" s="188"/>
      <c r="Q11" s="188"/>
      <c r="R11" s="188"/>
      <c r="S11" s="188"/>
      <c r="T11" s="188"/>
    </row>
    <row r="12" s="173" customFormat="1" spans="1:1">
      <c r="A12" s="173" t="s">
        <v>480</v>
      </c>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L12"/>
  <sheetViews>
    <sheetView workbookViewId="0">
      <pane xSplit="4" ySplit="9" topLeftCell="E10" activePane="bottomRight" state="frozen"/>
      <selection/>
      <selection pane="topRight"/>
      <selection pane="bottomLeft"/>
      <selection pane="bottomRight" activeCell="F21" sqref="F21"/>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87" t="s">
        <v>481</v>
      </c>
    </row>
    <row r="2" ht="14.25" spans="12:12">
      <c r="L2" s="175" t="s">
        <v>482</v>
      </c>
    </row>
    <row r="3" ht="14.25" spans="1:12">
      <c r="A3" s="175" t="s">
        <v>2</v>
      </c>
      <c r="L3" s="175" t="s">
        <v>3</v>
      </c>
    </row>
    <row r="4" ht="19.5" customHeight="1" spans="1:12">
      <c r="A4" s="182" t="s">
        <v>6</v>
      </c>
      <c r="B4" s="182"/>
      <c r="C4" s="182"/>
      <c r="D4" s="182"/>
      <c r="E4" s="182" t="s">
        <v>236</v>
      </c>
      <c r="F4" s="182"/>
      <c r="G4" s="182"/>
      <c r="H4" s="182" t="s">
        <v>237</v>
      </c>
      <c r="I4" s="182" t="s">
        <v>238</v>
      </c>
      <c r="J4" s="182" t="s">
        <v>117</v>
      </c>
      <c r="K4" s="182"/>
      <c r="L4" s="182"/>
    </row>
    <row r="5" ht="19.5" customHeight="1" spans="1:12">
      <c r="A5" s="182" t="s">
        <v>134</v>
      </c>
      <c r="B5" s="182"/>
      <c r="C5" s="182"/>
      <c r="D5" s="182" t="s">
        <v>135</v>
      </c>
      <c r="E5" s="182" t="s">
        <v>141</v>
      </c>
      <c r="F5" s="182" t="s">
        <v>483</v>
      </c>
      <c r="G5" s="182" t="s">
        <v>484</v>
      </c>
      <c r="H5" s="182"/>
      <c r="I5" s="182"/>
      <c r="J5" s="182" t="s">
        <v>141</v>
      </c>
      <c r="K5" s="182" t="s">
        <v>483</v>
      </c>
      <c r="L5" s="176" t="s">
        <v>484</v>
      </c>
    </row>
    <row r="6" ht="19.5" customHeight="1" spans="1:12">
      <c r="A6" s="182"/>
      <c r="B6" s="182"/>
      <c r="C6" s="182"/>
      <c r="D6" s="182"/>
      <c r="E6" s="182"/>
      <c r="F6" s="182"/>
      <c r="G6" s="182"/>
      <c r="H6" s="182"/>
      <c r="I6" s="182"/>
      <c r="J6" s="182"/>
      <c r="K6" s="182"/>
      <c r="L6" s="176" t="s">
        <v>243</v>
      </c>
    </row>
    <row r="7" ht="19.5" customHeight="1" spans="1:12">
      <c r="A7" s="182"/>
      <c r="B7" s="182"/>
      <c r="C7" s="182"/>
      <c r="D7" s="182"/>
      <c r="E7" s="182"/>
      <c r="F7" s="182"/>
      <c r="G7" s="182"/>
      <c r="H7" s="182"/>
      <c r="I7" s="182"/>
      <c r="J7" s="182"/>
      <c r="K7" s="182"/>
      <c r="L7" s="176"/>
    </row>
    <row r="8" ht="19.5" customHeight="1" spans="1:12">
      <c r="A8" s="182" t="s">
        <v>138</v>
      </c>
      <c r="B8" s="182" t="s">
        <v>139</v>
      </c>
      <c r="C8" s="182" t="s">
        <v>140</v>
      </c>
      <c r="D8" s="182" t="s">
        <v>10</v>
      </c>
      <c r="E8" s="176" t="s">
        <v>11</v>
      </c>
      <c r="F8" s="176" t="s">
        <v>12</v>
      </c>
      <c r="G8" s="176" t="s">
        <v>22</v>
      </c>
      <c r="H8" s="176" t="s">
        <v>26</v>
      </c>
      <c r="I8" s="176" t="s">
        <v>31</v>
      </c>
      <c r="J8" s="176" t="s">
        <v>35</v>
      </c>
      <c r="K8" s="176" t="s">
        <v>39</v>
      </c>
      <c r="L8" s="176" t="s">
        <v>43</v>
      </c>
    </row>
    <row r="9" ht="19.5" customHeight="1" spans="1:12">
      <c r="A9" s="182"/>
      <c r="B9" s="182"/>
      <c r="C9" s="182"/>
      <c r="D9" s="182" t="s">
        <v>141</v>
      </c>
      <c r="E9" s="179"/>
      <c r="F9" s="179"/>
      <c r="G9" s="179"/>
      <c r="H9" s="179"/>
      <c r="I9" s="179"/>
      <c r="J9" s="179"/>
      <c r="K9" s="179"/>
      <c r="L9" s="179"/>
    </row>
    <row r="10" ht="19.5" customHeight="1" spans="1:12">
      <c r="A10" s="188"/>
      <c r="B10" s="188"/>
      <c r="C10" s="188"/>
      <c r="D10" s="188"/>
      <c r="E10" s="179"/>
      <c r="F10" s="179"/>
      <c r="G10" s="179"/>
      <c r="H10" s="179"/>
      <c r="I10" s="179"/>
      <c r="J10" s="179"/>
      <c r="K10" s="179"/>
      <c r="L10" s="179"/>
    </row>
    <row r="11" ht="19.5" customHeight="1" spans="1:12">
      <c r="A11" s="188" t="s">
        <v>485</v>
      </c>
      <c r="B11" s="188"/>
      <c r="C11" s="188"/>
      <c r="D11" s="188"/>
      <c r="E11" s="188"/>
      <c r="F11" s="188"/>
      <c r="G11" s="188"/>
      <c r="H11" s="188"/>
      <c r="I11" s="188"/>
      <c r="J11" s="188"/>
      <c r="K11" s="188"/>
      <c r="L11" s="188"/>
    </row>
    <row r="12" s="173" customFormat="1" spans="1:1">
      <c r="A12" s="189" t="s">
        <v>486</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附表12国有资产使用情况表</vt:lpstr>
      <vt:lpstr>附表13 部门整体支出绩效自评情况</vt:lpstr>
      <vt:lpstr>附表14 部门整体支出绩效自评表</vt:lpstr>
      <vt:lpstr>附表15项目支出绩效自评表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2024-09-27T04:43:00Z</dcterms:created>
  <dcterms:modified xsi:type="dcterms:W3CDTF">2024-10-19T08:13:03Z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2052-10.8.0.6423</vt:lpwstr>
  </property>
  <property fmtid="{D5CDD505-2E9C-101B-9397-08002B2CF9AE}" pid="3" name="ICV">
    <vt:lpwstr>0345B0EA3D834858AC41E28D37029141_12</vt:lpwstr>
  </property>
</Properties>
</file>