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55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<sst xmlns="http://schemas.openxmlformats.org/spreadsheetml/2006/main" count="18">
  <si>
    <t>临翔区科学技术协会季度预算执行情况统计表</t>
  </si>
  <si>
    <t>（2018年度）</t>
  </si>
  <si>
    <t>填报日期：2018年10月15日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</si>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</sst>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3" borderId="10" applyNumberFormat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8" fillId="8" borderId="8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0" fontId="2" fillId="0" borderId="6" xfId="0" applyNumberFormat="1" applyFont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"/>
  <sheetViews>
    <sheetView tabSelected="1" workbookViewId="0">
      <selection activeCell="R8" sqref="R8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20"/>
      <c r="L4" s="20"/>
      <c r="M4" s="20"/>
      <c r="N4" s="21" t="s">
        <v>3</v>
      </c>
      <c r="O4" s="21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2"/>
      <c r="K5" s="10" t="s">
        <v>8</v>
      </c>
      <c r="L5" s="11"/>
      <c r="M5" s="11"/>
      <c r="N5" s="11"/>
      <c r="O5" s="22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195.63</v>
      </c>
      <c r="C8" s="14">
        <v>44.85</v>
      </c>
      <c r="D8" s="16">
        <v>0.2392</v>
      </c>
      <c r="E8" s="16">
        <v>0.1023</v>
      </c>
      <c r="F8" s="17">
        <v>48.38</v>
      </c>
      <c r="G8" s="16">
        <v>0.2473</v>
      </c>
      <c r="H8" s="14">
        <v>93.23</v>
      </c>
      <c r="I8" s="16">
        <v>0.4766</v>
      </c>
      <c r="J8" s="14">
        <v>11.23</v>
      </c>
      <c r="K8" s="14">
        <v>62.4</v>
      </c>
      <c r="L8" s="16">
        <v>0.319</v>
      </c>
      <c r="M8" s="14">
        <f>K8+F8+C8</f>
        <v>155.63</v>
      </c>
      <c r="N8" s="16">
        <v>0.7955</v>
      </c>
      <c r="O8" s="14">
        <v>32.47</v>
      </c>
    </row>
    <row r="9" s="1" customFormat="1" ht="49.5" customHeight="1" spans="1:15">
      <c r="A9" s="13" t="s">
        <v>17</v>
      </c>
      <c r="B9" s="13">
        <v>15</v>
      </c>
      <c r="C9" s="13">
        <v>0</v>
      </c>
      <c r="D9" s="18">
        <v>0.003</v>
      </c>
      <c r="E9" s="19">
        <v>0</v>
      </c>
      <c r="F9" s="17">
        <v>3.23</v>
      </c>
      <c r="G9" s="16">
        <v>0.2153</v>
      </c>
      <c r="H9" s="14">
        <v>3.23</v>
      </c>
      <c r="I9" s="16">
        <v>0.2153</v>
      </c>
      <c r="J9" s="14">
        <v>-35.3</v>
      </c>
      <c r="K9" s="14">
        <v>13.88</v>
      </c>
      <c r="L9" s="16">
        <v>0.9253</v>
      </c>
      <c r="M9" s="14">
        <f>K9+F9</f>
        <v>17.11</v>
      </c>
      <c r="N9" s="16">
        <v>1.1406</v>
      </c>
      <c r="O9" s="14">
        <v>-38.42</v>
      </c>
    </row>
    <row r="11" ht="30.75" customHeight="1"/>
    <row r="12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393055555555556" right="0.393055555555556" top="0.747916666666667" bottom="0.747916666666667" header="0.313888888888889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2018-10-15T08:18:27Z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KSORubyTemplateID" linkTarget="0">
    <vt:lpwstr>11</vt:lpwstr>
  </property>
</Properties>
</file>