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件12表国有资产使用情况表" sheetId="12" r:id="rId12"/>
    <sheet name="附表13 部门整体支出绩效自评情况" sheetId="13" r:id="rId13"/>
    <sheet name="附件14 部门整体支出绩效自评表" sheetId="14" r:id="rId14"/>
    <sheet name="附件15项目支出绩效自评表" sheetId="15" r:id="rId15"/>
  </sheets>
  <calcPr calcId="144525" concurrentCalc="0"/>
</workbook>
</file>

<file path=xl/sharedStrings.xml><?xml version="1.0" encoding="utf-8"?>
<sst xmlns="http://schemas.openxmlformats.org/spreadsheetml/2006/main" count="646">
  <si>
    <t>收入支出决算表</t>
  </si>
  <si>
    <t>公开01表</t>
  </si>
  <si>
    <t>部门：临沧市临翔区统计局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</si>
  <si>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</si>
  <si>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</si>
  <si>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</si>
  <si>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</si>
  <si>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</si>
  <si>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</si>
  <si>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</si>
  <si>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</si>
  <si>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</si>
  <si>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</si>
  <si>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</si>
  <si>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</si>
  <si>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</si>
  <si>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</si>
  <si>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</si>
  <si>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</si>
  <si>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</si>
  <si>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</si>
  <si>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</si>
  <si>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</si>
  <si>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</si>
  <si>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</si>
  <si>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</si>
  <si>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</si>
  <si>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</si>
  <si>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</si>
  <si>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</si>
  <si>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</si>
  <si>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</si>
  <si>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</si>
  <si>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</si>
  <si>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</si>
  <si>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</si>
  <si>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</si>
  <si>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</si>
  <si>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</si>
  <si>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</si>
  <si>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</si>
  <si>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</si>
  <si>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</si>
  <si>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</si>
  <si>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</si>
  <si>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</si>
  <si>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</si>
  <si>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</si>
  <si>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</si>
  <si>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</si>
  <si>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</si>
  <si>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</si>
  <si>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</si>
  <si>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</si>
  <si>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</si>
  <si>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</si>
  <si>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</si>
  <si>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</si>
  <si>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</si>
  <si>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</si>
  <si>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</si>
  <si>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</si>
  <si>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</si>
  <si>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</si>
  <si>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</si>
  <si>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</si>
  <si>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</si>
  <si>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</si>
  <si>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</si>
  <si>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</si>
  <si>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</si>
  <si>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</si>
  <si>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</si>
  <si>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</si>
  <si>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</si>
  <si>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</si>
  <si>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</si>
  <si>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</si>
  <si>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</si>
  <si>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</si>
  <si>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</si>
  <si>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</si>
  <si>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</si>
  <si>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</si>
  <si>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</si>
  <si>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</si>
  <si>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</si>
  <si>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</si>
  <si>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</si>
  <si>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</si>
  <si>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</si>
  <si>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</si>
  <si>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</si>
  <si>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</si>
  <si>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</si>
  <si>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</si>
  <si>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</si>
  <si>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</si>
  <si>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</si>
  <si>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</si>
  <si>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</si>
  <si>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</si>
  <si>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</si>
  <si>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</si>
  <si>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</si>
  <si>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</si>
  <si>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</si>
  <si>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</si>
  <si>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</si>
  <si>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</si>
  <si>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</si>
  <si>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</si>
  <si>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</si>
  <si>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</si>
  <si>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</si>
  <si>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</si>
  <si>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</si>
  <si>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</si>
  <si>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</si>
  <si>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</si>
  <si>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</si>
  <si>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</si>
  <si>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</si>
  <si>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</si>
  <si>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</si>
  <si>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</si>
  <si>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</si>
  <si>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</si>
  <si>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</si>
  <si>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</si>
  <si>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</si>
  <si>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</si>
  <si>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</si>
  <si>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</si>
  <si>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</si>
  <si>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</si>
  <si>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</si>
  <si>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2010507</t>
  </si>
  <si>
    <t>专项普查活动</t>
  </si>
  <si>
    <t>2010508</t>
  </si>
  <si>
    <t>统计抽样调查</t>
  </si>
  <si>
    <t>2010599</t>
  </si>
  <si>
    <t>其他统计信息事务支出</t>
  </si>
  <si>
    <t>20199</t>
  </si>
  <si>
    <t>其他一般公共服务支出</t>
  </si>
  <si>
    <t>2019999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</si>
  <si>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</si>
  <si>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</si>
  <si>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</si>
  <si>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</si>
  <si>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</si>
  <si>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</si>
  <si>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</si>
  <si>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</si>
  <si>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</si>
  <si>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</si>
  <si>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</si>
  <si>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</si>
  <si>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</si>
  <si>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</si>
  <si>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</si>
  <si>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</si>
  <si>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</si>
  <si>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</si>
  <si>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</si>
  <si>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</si>
  <si>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</si>
  <si>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</si>
  <si>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</si>
  <si>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</si>
  <si>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</si>
  <si>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</si>
  <si>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</si>
  <si>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</si>
  <si>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</si>
  <si>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</si>
  <si>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</si>
  <si>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</si>
  <si>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</si>
  <si>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</si>
  <si>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</si>
  <si>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</si>
  <si>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</si>
  <si>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</si>
  <si>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</si>
  <si>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</si>
  <si>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</si>
  <si>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</si>
  <si>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</si>
  <si>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2010505</t>
  </si>
  <si>
    <t>专项统计业务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</si>
  <si>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</si>
  <si>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</si>
  <si>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</si>
  <si>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</si>
  <si>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</si>
  <si>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</si>
  <si>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</si>
  <si>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</si>
  <si>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</si>
  <si>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</si>
  <si>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</si>
  <si>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</si>
  <si>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</si>
  <si>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</si>
  <si>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</si>
  <si>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</si>
  <si>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</si>
  <si>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</si>
  <si>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</si>
  <si>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</si>
  <si>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</si>
  <si>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</si>
  <si>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</si>
  <si>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</si>
  <si>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</si>
  <si>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</si>
  <si>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</si>
  <si>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</si>
  <si>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</si>
  <si>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</si>
  <si>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</si>
  <si>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</si>
  <si>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</si>
  <si>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</si>
  <si>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</si>
  <si>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</si>
  <si>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</si>
  <si>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</si>
  <si>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</si>
  <si>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</si>
  <si>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</si>
  <si>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</si>
  <si>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</si>
  <si>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</si>
  <si>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</si>
  <si>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</si>
  <si>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</si>
  <si>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</si>
  <si>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</si>
  <si>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</si>
  <si>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</si>
  <si>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</si>
  <si>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</si>
  <si>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</si>
  <si>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</si>
  <si>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</si>
  <si>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</si>
  <si>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</si>
  <si>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</si>
  <si>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</si>
  <si>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</si>
  <si>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</si>
  <si>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</si>
  <si>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</si>
  <si>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</si>
  <si>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</si>
  <si>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</si>
  <si>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</si>
  <si>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</si>
  <si>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</si>
  <si>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</si>
  <si>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</si>
  <si>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</si>
  <si>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</si>
  <si>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</si>
  <si>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</si>
  <si>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</si>
  <si>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</si>
  <si>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</si>
  <si>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</si>
  <si>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</si>
  <si>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</si>
  <si>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</si>
  <si>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</si>
  <si>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</si>
  <si>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</si>
  <si>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</si>
  <si>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</si>
  <si>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</si>
  <si>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</si>
  <si>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</si>
  <si>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</si>
  <si>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</si>
  <si>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</si>
  <si>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</si>
  <si>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</si>
  <si>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</si>
  <si>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</si>
  <si>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</si>
  <si>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</si>
  <si>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</si>
  <si>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</si>
  <si>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</si>
  <si>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</si>
  <si>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</si>
  <si>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</si>
  <si>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</si>
  <si>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</si>
  <si>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</si>
  <si>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</si>
  <si>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</si>
  <si>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</si>
  <si>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</si>
  <si>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</si>
  <si>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</si>
  <si>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</si>
  <si>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</si>
  <si>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</si>
  <si>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</si>
  <si>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</si>
  <si>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</si>
  <si>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</si>
  <si>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</si>
  <si>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</si>
  <si>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</si>
  <si>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</si>
  <si>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</si>
  <si>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</si>
  <si>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</si>
  <si>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</si>
  <si>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</si>
  <si>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</si>
  <si>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</si>
  <si>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</si>
  <si>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</si>
  <si>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</si>
  <si>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</si>
  <si>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</si>
  <si>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</si>
  <si>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</si>
  <si>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</si>
  <si>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</si>
  <si>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</si>
  <si>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</si>
  <si>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</si>
  <si>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</si>
  <si>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</si>
  <si>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</si>
  <si>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</si>
  <si>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</si>
  <si>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</si>
  <si>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</si>
  <si>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</si>
  <si>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</si>
  <si>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</si>
  <si>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</si>
  <si>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</si>
  <si>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</si>
  <si>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</si>
  <si>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</si>
  <si>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</si>
  <si>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</si>
  <si>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</si>
  <si>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</si>
  <si>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</si>
  <si>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</si>
  <si>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</si>
  <si>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</si>
  <si>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</si>
  <si>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</si>
  <si>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</si>
  <si>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</si>
  <si>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</si>
  <si>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</si>
  <si>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</si>
  <si>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</si>
  <si>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</si>
  <si>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</si>
  <si>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</si>
  <si>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</si>
  <si>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</si>
  <si>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</si>
  <si>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</si>
  <si>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</si>
  <si>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</si>
  <si>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</si>
  <si>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</si>
  <si>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</si>
  <si>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</si>
  <si>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</si>
  <si>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</si>
  <si>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</si>
  <si>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</si>
  <si>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</si>
  <si>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</si>
  <si>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</si>
  <si>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</si>
  <si>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</si>
  <si>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</si>
  <si>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</si>
  <si>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</si>
  <si>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</si>
  <si>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</si>
  <si>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</si>
  <si>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</si>
  <si>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</si>
  <si>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</si>
  <si>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</si>
  <si>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</si>
  <si>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</si>
  <si>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</si>
  <si>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</si>
  <si>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</si>
  <si>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</si>
  <si>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</si>
  <si>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</si>
  <si>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</si>
  <si>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</si>
  <si>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</si>
  <si>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</si>
  <si>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</si>
  <si>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</si>
  <si>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</si>
  <si>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</si>
  <si>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</si>
  <si>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</si>
  <si>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</si>
  <si>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</si>
  <si>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</si>
  <si>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</si>
  <si>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</si>
  <si>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</si>
  <si>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</si>
  <si>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</si>
  <si>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</si>
  <si>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</si>
  <si>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</si>
  <si>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</si>
  <si>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</si>
  <si>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</si>
  <si>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</si>
  <si>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</si>
  <si>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</si>
  <si>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</si>
  <si>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</si>
  <si>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</si>
  <si>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</si>
  <si>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</si>
  <si>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</si>
  <si>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</si>
  <si>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</si>
  <si>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</si>
  <si>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金额单位：元</t>
  </si>
  <si>
    <t>注：本表反映部门本年度政府性基金预算财政拨款的收支和年初、年末结转结余情况。</t>
  </si>
  <si>
    <t>注：临沧市临翔区统计局没有政府性基金收入，也没有使用政府性基金安排的支出，故《政府性基金预算财政拨款收入支出决算表》为空表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</si>
  <si>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</si>
  <si>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</si>
  <si>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</si>
  <si>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</si>
  <si>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</si>
  <si>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注：临沧市临翔区统计局国有资本经营预算财政拨款收入也没有使用国有资本经营安排的支出，故《国有资本经营预算财政拨款收入支出决算表》为空表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</si>
  <si>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</si>
  <si>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</si>
  <si>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</si>
  <si>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</si>
  <si>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</si>
  <si>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</si>
  <si>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</si>
  <si>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</si>
  <si>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</si>
  <si>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</si>
  <si>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</si>
  <si>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</si>
  <si>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</si>
  <si>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</si>
  <si>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</si>
  <si>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</si>
  <si>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</si>
  <si>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</si>
  <si>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</si>
  <si>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</si>
  <si>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</si>
  <si>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</si>
  <si>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</si>
  <si>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</si>
  <si>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</si>
  <si>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</si>
  <si>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7.00</t>
  </si>
  <si>
    <t xml:space="preserve">     其中：外事接待批次（个）</t>
  </si>
  <si>
    <t xml:space="preserve">  6．国内公务接待人次（人）</t>
  </si>
  <si>
    <t>104.00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</si>
  <si>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</si>
  <si>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</si>
  <si>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</si>
  <si>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</si>
  <si>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</si>
  <si>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</si>
  <si>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</si>
  <si>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</si>
  <si>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</si>
  <si>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</si>
  <si>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</si>
  <si>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</si>
  <si>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</si>
  <si>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</si>
  <si>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</si>
  <si>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</si>
  <si>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临翔区统计局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</si>
  <si>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</si>
  <si>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</si>
  <si>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</si>
  <si>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</si>
  <si>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</si>
  <si>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</si>
  <si>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</si>
  <si>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</si>
  <si>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</si>
  <si>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</si>
  <si>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</si>
  <si>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</si>
  <si>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</si>
  <si>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</si>
  <si>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</si>
  <si>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</si>
  <si>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</si>
  <si>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</si>
  <si>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</si>
  <si>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</si>
  <si>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（1）部门机构设置、编制 
部门内共设置7个内设机构，所属2个单位，人员编制26人，其中：行政编制12人、事业编制13人、机关工勤1人。
(2）部门工作完成情况 
一是编印发布临翔区2023年国民经济统计公报；二是编印2022年度领导干部经济工作手册500册；三是完成第五次全国经济普查资料印刷150册分发有关部门；四是按月整理编印统计数据资料；五是积极组织开展临翔区第五次全国经济普查。                  
（3）部门管理制度 
按照“谁主管、谁使用、谁负责”的原则，制定《临翔区统计局内部控制制度》、《临翔区统计局财务管理制度》等管理制度，对预算管理进行了规范要求，确保了部门预算的有效执行。</t>
  </si>
  <si>
    <t>（二）部门绩效目标的设立情况</t>
  </si>
  <si>
    <t>（1）部门总目标 
完成全区农业、固定资产投资、企业一套表（规上工业、建筑业、房地产、服务业、贸易业、能源）、城乡住户一体化调查、县域经济调查、规下企业统计监测、国民经济核算等统计调查监测，开展统计业务知识培训，完成统计月报、季报、年报工作，编印统计年鉴和统计公报。
（2）部门项目具体计划目标  
1.城乡居民收入调查员和记账户补贴。通过对180户电子记账户的抽样调查，测算城镇居民人均可支配收入和农村居民人均可支配收入；同时对农村110户记账户开展贫困监测。按月发放城镇70户、农村110户的记账户补贴和18个辅调员的工资。
2.统计各项工作经费。完成临翔区区域内农业、固定资产投资、企业一套表（规上工业、建筑业、房地产、服务业、贸易业、能源）、城乡住户一体化调查、县域经济调查、规下企业统计监测、国民经济核算等统计调查监测，开展统计业务知识培训，完成统计月报、季报、年报工作，编印统计年鉴和统计公报。
3.月度劳动力调查工作经费。按月开展全区80户劳动力统计抽样调查，根据《国家统计局云南调查总队劳动力调查员管理办法（试行）》有关要求，按照有关财务制度及时足额发放调查员劳务补贴，根据实际工作情况为调查员购买流量卡或发放流量补贴，确保调查过程中定位等功能正常使用，并为调查员购买人身意外保险。</t>
  </si>
  <si>
    <t>（三）部门整体收支情况</t>
  </si>
  <si>
    <t>2023年度收入合计614.53万元。其中：财政拨款收入590.03万元，占总收入的96.01%；其他收入24.50万元，占总收入的3.99%。与上年相比，收入合计增加90.02万元，增长17.16%。增其中：财政拨款收入增加81.01万元，增长15.91%；事其他收入增加9.02万元，增长58.23%。</t>
  </si>
  <si>
    <t>（四）部门预算管理制度建设情况</t>
  </si>
  <si>
    <t>为加强财政支出管理，强化支出责任，提高财政资金的使用效益，区统计局结合部门实际，按照“谁主管、谁使用、谁负责”的原则，不断建立健全和完善各项财务管理制度，制定的《临翔区统计局内部控制制度》、《临翔区统计局财务管理制度》等管理制度，对预算管理进行了规范要求，确保了部门预算的有效执行。</t>
  </si>
  <si>
    <t>（五）严控“三公经费”支出情况</t>
  </si>
  <si>
    <t>2023年度财政拨款“三公”经费支出决算中，财政拨款“三公”经费支出年初预算为4.20万元，决算为1.60万元，完成年初预算的38.10%。公务用车运行维护费支出年初预算为1.70万元，决算为0.87万元，占财政拨款“三公”经费总支出决算的54.38%，完成年初预算的51.18%；公务接待费支出年初预算为1.7万元，决算为0.73万元，占财政拨款“三公”经费总支出决算的45.63%，完成年初预算的42.94%，具体是国内接待费支出决算0.73万元（其中：外事接待费支出决算0.00万元），国（境）外接待费支出决算0.00万元。</t>
  </si>
  <si>
    <t>二、绩效自评工作情况</t>
  </si>
  <si>
    <t>（一）绩效自评的目的</t>
  </si>
  <si>
    <t>通过开展绩效自评工作，准确掌握本单位年度支出预算资金的执行、管理、使用情况，树立责任意识、绩效意识、风险控制意识，进一步加强预算支出及项目管理。保证财政资金管理的规范性、使用的安全性和有效性，提高财政资金的使用效益和管理水平。</t>
  </si>
  <si>
    <t>（二）自评组织过程</t>
  </si>
  <si>
    <t>1.前期准备</t>
  </si>
  <si>
    <t>根据《临沧市临翔区财政局关于开展2023年度项目部门整体支出和项目支出绩效自评工作有通知》临翔财绩发【2024】1号文件通知要求，临翔区统计局高度重视，把自评工作列入本单位有重要议事日程，及时组织相关工作人员传达学习通知要求，组织开展2023年度自评工作。根据“谁用款、谁评价”的原则，周密部署，明确责任部门和责任，及时、准确完成自评工作。</t>
  </si>
  <si>
    <t>2.组织实施</t>
  </si>
  <si>
    <t>为确保绩效评价工作规范、有序、顺利开展，根据部门绩效自评工作要求，同时加强与区财政局相关股室的沟通协调，收集整理2023年度绩效目标相关数据，认真进行分析研判，及时反馈自评工作中有的关问题，准确反映本单位2023年度部门整体支出和项目支出绩效。</t>
  </si>
  <si>
    <t>三、评价情况分析及综合评价结论</t>
  </si>
  <si>
    <t>根据评分细则，我局2022年整体支出严格按照国家的相关财务管理制度规定，财务制度健全、会计核算规范，依照计划管理使用，整体支出对保障部门工作的正常运行发挥了重要作用。按照部门整体支出绩效评价指标体系对照打分为100分。</t>
  </si>
  <si>
    <t>四、存在的问题和整改情况</t>
  </si>
  <si>
    <t>（一）存在问题
一是预算编制有待优化，预算编制与实际支出有时存在差异；二是资金使用效益有待进一步提高；三是绩效目标设立不够明确、细化和量化。
（二）整改情况
一是进一步强化绩效考核意识，将绩效考核工作纳入全年工作目标；二是优化预算编制，使项目资金能及时合理拨付，在资金使用上确保无挪用、无占用情况。三是进一步细化、量化绩效目标的设定。</t>
  </si>
  <si>
    <t>五、绩效自评结果应用</t>
  </si>
  <si>
    <t>（一）通过实施绩效管理工作，将绩效理念融入到统计发展资金使用的全过程，将绩效评价结果作为资金分配的重要因素。（二）根据绩效自评情况，不断补充完善区统计局的绩效评价指标，全面反映部门绩效水平。（三）按制度、计划及时拨付项目资金，加快支出进度。（四）规范资金使用与核算，加强统计资金使用跟踪和监督检查。（五）加强财务管理，完善项目管理办法，切实提高统计项目管理水平和资金使用效益。</t>
  </si>
  <si>
    <t>六、主要经验及做法</t>
  </si>
  <si>
    <t>年初做好绩效目标的确定，加强绩效目标的审核。年中规范使用各项资金，控制支出超预算的规模。</t>
  </si>
  <si>
    <t>七、其他需说明的情况</t>
  </si>
  <si>
    <t>本单位本年度未发生政府性基金收支、国有资本经营收支和财政专户收支。</t>
  </si>
  <si>
    <t>备注：涉密部门和涉密信息按保密规定不公开。</t>
  </si>
  <si>
    <t>附表14</t>
  </si>
  <si>
    <t>部门整体支出绩效自评表</t>
  </si>
  <si>
    <t>（2023年度）</t>
  </si>
  <si>
    <r>
      <rPr>
        <sz val="12"/>
        <color rgb="FF000000"/>
        <rFont val="Times New Roman"/>
        <charset val="134"/>
      </rPr>
      <t xml:space="preserve"> </t>
    </r>
    <r>
      <rPr>
        <sz val="12"/>
        <color indexed="8"/>
        <rFont val="方正仿宋_GBK"/>
        <charset val="134"/>
      </rPr>
      <t>单位（盖章）</t>
    </r>
    <r>
      <rPr>
        <sz val="12"/>
        <color indexed="8"/>
        <rFont val="Times New Roman"/>
        <charset val="134"/>
      </rPr>
      <t xml:space="preserve">: </t>
    </r>
    <r>
      <rPr>
        <sz val="12"/>
        <color indexed="8"/>
        <rFont val="方正仿宋_GBK"/>
        <charset val="134"/>
      </rPr>
      <t xml:space="preserve">    </t>
    </r>
    <r>
      <rPr>
        <b/>
        <sz val="16"/>
        <color indexed="8"/>
        <rFont val="方正仿宋_GBK"/>
        <charset val="134"/>
      </rPr>
      <t xml:space="preserve"> </t>
    </r>
    <r>
      <rPr>
        <b/>
        <sz val="16"/>
        <color indexed="8"/>
        <rFont val="宋体"/>
        <charset val="134"/>
      </rPr>
      <t>临沧市临翔区统计局</t>
    </r>
    <r>
      <rPr>
        <sz val="12"/>
        <color indexed="8"/>
        <rFont val="方正仿宋_GBK"/>
        <charset val="134"/>
      </rPr>
      <t xml:space="preserve">                                     填报日期：</t>
    </r>
    <r>
      <rPr>
        <sz val="12"/>
        <color indexed="10"/>
        <rFont val="Times New Roman"/>
        <charset val="134"/>
      </rPr>
      <t xml:space="preserve">    </t>
    </r>
    <r>
      <rPr>
        <b/>
        <sz val="12"/>
        <rFont val="Times New Roman"/>
        <charset val="134"/>
      </rPr>
      <t>2024</t>
    </r>
    <r>
      <rPr>
        <b/>
        <sz val="12"/>
        <rFont val="方正仿宋_GBK"/>
        <charset val="134"/>
      </rPr>
      <t>年</t>
    </r>
    <r>
      <rPr>
        <b/>
        <sz val="12"/>
        <rFont val="Times New Roman"/>
        <charset val="134"/>
      </rPr>
      <t>9</t>
    </r>
    <r>
      <rPr>
        <b/>
        <sz val="12"/>
        <rFont val="方正仿宋_GBK"/>
        <charset val="134"/>
      </rPr>
      <t>月</t>
    </r>
    <r>
      <rPr>
        <b/>
        <sz val="12"/>
        <rFont val="Times New Roman"/>
        <charset val="134"/>
      </rPr>
      <t>23</t>
    </r>
    <r>
      <rPr>
        <b/>
        <sz val="12"/>
        <rFont val="方正仿宋_GBK"/>
        <charset val="134"/>
      </rPr>
      <t>日</t>
    </r>
    <r>
      <rPr>
        <b/>
        <sz val="12"/>
        <color indexed="10"/>
        <rFont val="Times New Roman"/>
        <charset val="134"/>
      </rPr>
      <t xml:space="preserve">       </t>
    </r>
    <r>
      <rPr>
        <sz val="12"/>
        <color indexed="10"/>
        <rFont val="Times New Roman"/>
        <charset val="134"/>
      </rPr>
      <t xml:space="preserve">    </t>
    </r>
    <r>
      <rPr>
        <sz val="12"/>
        <color indexed="8"/>
        <rFont val="Times New Roman"/>
        <charset val="134"/>
      </rPr>
      <t xml:space="preserve">                                                     </t>
    </r>
  </si>
  <si>
    <t>部门名称</t>
  </si>
  <si>
    <t>临沧市临翔区统计局</t>
  </si>
  <si>
    <t>主管部门及代码</t>
  </si>
  <si>
    <t>临沧市临翔区统计局143001</t>
  </si>
  <si>
    <t>实施单位</t>
  </si>
  <si>
    <t>部门（单位）总体资金
（万元）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</si>
  <si>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</si>
  <si>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</si>
  <si>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</si>
  <si>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</si>
  <si>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</si>
  <si>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</si>
  <si>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</si>
  <si>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</si>
  <si>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</si>
  <si>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</si>
  <si>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</si>
  <si>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</si>
  <si>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134"/>
      </rPr>
      <t>1.</t>
    </r>
    <r>
      <rPr>
        <sz val="10"/>
        <color indexed="8"/>
        <rFont val="宋体"/>
        <charset val="134"/>
      </rPr>
      <t>认真做好国民经济主要经济指标监测工作，为区委、政府提供宏观经济运行分析报告；</t>
    </r>
    <r>
      <rPr>
        <sz val="10"/>
        <color indexed="8"/>
        <rFont val="Times New Roman"/>
        <charset val="134"/>
      </rPr>
      <t>2.</t>
    </r>
    <r>
      <rPr>
        <sz val="10"/>
        <color indexed="8"/>
        <rFont val="宋体"/>
        <charset val="134"/>
      </rPr>
      <t>进一步加快城乡住户一体化调查电子记账工作，确保电子记账率不低于</t>
    </r>
    <r>
      <rPr>
        <sz val="10"/>
        <color indexed="8"/>
        <rFont val="Times New Roman"/>
        <charset val="134"/>
      </rPr>
      <t>80%</t>
    </r>
    <r>
      <rPr>
        <sz val="10"/>
        <color indexed="8"/>
        <rFont val="宋体"/>
        <charset val="134"/>
      </rPr>
      <t>；</t>
    </r>
    <r>
      <rPr>
        <sz val="10"/>
        <color indexed="8"/>
        <rFont val="Times New Roman"/>
        <charset val="134"/>
      </rPr>
      <t>3.</t>
    </r>
    <r>
      <rPr>
        <sz val="10"/>
        <color indexed="8"/>
        <rFont val="宋体"/>
        <charset val="134"/>
      </rPr>
      <t>完成农业、固定资产投资、企业一套表（规上工业、建筑业、房地产、服务业、贸易业、能源）、城乡住户一体化调查、县域经济调查、规下企业统计监测、国民经济核算等统计培训和年报工作；</t>
    </r>
    <r>
      <rPr>
        <sz val="10"/>
        <color indexed="8"/>
        <rFont val="Times New Roman"/>
        <charset val="134"/>
      </rPr>
      <t>4.</t>
    </r>
    <r>
      <rPr>
        <sz val="10"/>
        <color indexed="8"/>
        <rFont val="宋体"/>
        <charset val="134"/>
      </rPr>
      <t>完成区委、区政府交办的其它工作。</t>
    </r>
  </si>
  <si>
    <r>
      <rPr>
        <sz val="10"/>
        <color rgb="FF000000"/>
        <rFont val="Times New Roman"/>
        <charset val="134"/>
      </rPr>
      <t>1.</t>
    </r>
    <r>
      <rPr>
        <sz val="10"/>
        <color indexed="8"/>
        <rFont val="宋体"/>
        <charset val="134"/>
      </rPr>
      <t>完成做好国民经济主要经济指标监测工作，为区委、政府提供宏观经济运行分析报告；</t>
    </r>
    <r>
      <rPr>
        <sz val="10"/>
        <color indexed="8"/>
        <rFont val="Times New Roman"/>
        <charset val="134"/>
      </rPr>
      <t>2.</t>
    </r>
    <r>
      <rPr>
        <sz val="10"/>
        <color indexed="8"/>
        <rFont val="宋体"/>
        <charset val="134"/>
      </rPr>
      <t>完成城乡住户一体化调查电子记账工作，电子记账率达</t>
    </r>
    <r>
      <rPr>
        <sz val="10"/>
        <color indexed="8"/>
        <rFont val="Times New Roman"/>
        <charset val="134"/>
      </rPr>
      <t>94%</t>
    </r>
    <r>
      <rPr>
        <sz val="10"/>
        <color indexed="8"/>
        <rFont val="宋体"/>
        <charset val="134"/>
      </rPr>
      <t>；</t>
    </r>
    <r>
      <rPr>
        <sz val="10"/>
        <color indexed="8"/>
        <rFont val="Times New Roman"/>
        <charset val="134"/>
      </rPr>
      <t>3.</t>
    </r>
    <r>
      <rPr>
        <sz val="10"/>
        <color indexed="8"/>
        <rFont val="宋体"/>
        <charset val="134"/>
      </rPr>
      <t>完成临翔区农业、固定资产投资、企业一套表（规上工业、建筑业、房地产、服务业、贸易业、能源）、城乡住户一体化调查、县域经济调查、规下企业统计监测、国民经济核算等统计培训和年报工作；</t>
    </r>
    <r>
      <rPr>
        <sz val="10"/>
        <color indexed="8"/>
        <rFont val="Times New Roman"/>
        <charset val="134"/>
      </rPr>
      <t>4.</t>
    </r>
    <r>
      <rPr>
        <sz val="10"/>
        <color indexed="8"/>
        <rFont val="宋体"/>
        <charset val="134"/>
      </rPr>
      <t>完成区委、区政府交办的其它工作。</t>
    </r>
  </si>
  <si>
    <t>绩效
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</si>
  <si>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</si>
  <si>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</si>
  <si>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</si>
  <si>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</si>
  <si>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</si>
  <si>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</si>
  <si>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t>产出指标
 （50分）</t>
  </si>
  <si>
    <r>
      <rPr>
        <sz val="10"/>
        <color indexed="8"/>
        <rFont val="方正仿宋_GBK"/>
        <charset val="134"/>
      </rPr>
      <t>数量</t>
    </r>
    <r>
      <rPr>
        <sz val="10"/>
        <color indexed="8"/>
        <rFont val="方正仿宋_GBK"/>
        <charset val="134"/>
      </rPr>
      <t>指标</t>
    </r>
  </si>
  <si>
    <r>
      <rPr>
        <sz val="10"/>
        <color indexed="8"/>
        <rFont val="方正仿宋_GBK"/>
        <charset val="134"/>
      </rPr>
      <t>数量</t>
    </r>
    <r>
      <rPr>
        <sz val="10"/>
        <color indexed="8"/>
        <rFont val="Times New Roman"/>
        <charset val="134"/>
      </rPr>
      <t>1</t>
    </r>
  </si>
  <si>
    <t>完成全区一、二、三产业统计</t>
  </si>
  <si>
    <r>
      <rPr>
        <sz val="10"/>
        <color indexed="8"/>
        <rFont val="方正仿宋_GBK"/>
        <charset val="134"/>
      </rPr>
      <t>质量</t>
    </r>
    <r>
      <rPr>
        <sz val="10"/>
        <color indexed="8"/>
        <rFont val="方正仿宋_GBK"/>
        <charset val="134"/>
      </rPr>
      <t>指标</t>
    </r>
  </si>
  <si>
    <r>
      <rPr>
        <sz val="10"/>
        <color indexed="8"/>
        <rFont val="方正仿宋_GBK"/>
        <charset val="134"/>
      </rPr>
      <t>质量</t>
    </r>
    <r>
      <rPr>
        <sz val="10"/>
        <color indexed="8"/>
        <rFont val="Times New Roman"/>
        <charset val="134"/>
      </rPr>
      <t>1</t>
    </r>
  </si>
  <si>
    <t>通过上级部门数据质量验收</t>
  </si>
  <si>
    <r>
      <rPr>
        <sz val="10"/>
        <color indexed="8"/>
        <rFont val="方正仿宋_GBK"/>
        <charset val="134"/>
      </rPr>
      <t>质量</t>
    </r>
    <r>
      <rPr>
        <sz val="10"/>
        <color indexed="8"/>
        <rFont val="Times New Roman"/>
        <charset val="134"/>
      </rPr>
      <t>2</t>
    </r>
  </si>
  <si>
    <r>
      <rPr>
        <sz val="10"/>
        <color rgb="FF000000"/>
        <rFont val="宋体"/>
        <charset val="134"/>
      </rPr>
      <t>统计培训每个专业每年</t>
    </r>
    <r>
      <rPr>
        <sz val="10"/>
        <color indexed="8"/>
        <rFont val="Times New Roman"/>
        <charset val="134"/>
      </rPr>
      <t>2</t>
    </r>
    <r>
      <rPr>
        <sz val="10"/>
        <color indexed="8"/>
        <rFont val="宋体"/>
        <charset val="134"/>
      </rPr>
      <t>次</t>
    </r>
  </si>
  <si>
    <r>
      <rPr>
        <sz val="10"/>
        <color indexed="8"/>
        <rFont val="方正仿宋_GBK"/>
        <charset val="134"/>
      </rPr>
      <t>时效</t>
    </r>
    <r>
      <rPr>
        <sz val="10"/>
        <color indexed="8"/>
        <rFont val="方正仿宋_GBK"/>
        <charset val="134"/>
      </rPr>
      <t>指标</t>
    </r>
  </si>
  <si>
    <r>
      <rPr>
        <sz val="10"/>
        <color indexed="8"/>
        <rFont val="方正仿宋_GBK"/>
        <charset val="134"/>
      </rPr>
      <t>时效</t>
    </r>
    <r>
      <rPr>
        <sz val="10"/>
        <color indexed="8"/>
        <rFont val="Times New Roman"/>
        <charset val="134"/>
      </rPr>
      <t>1</t>
    </r>
  </si>
  <si>
    <t>按规定时限完成</t>
  </si>
  <si>
    <t>社会效益</t>
  </si>
  <si>
    <r>
      <rPr>
        <sz val="10"/>
        <color indexed="8"/>
        <rFont val="方正仿宋_GBK"/>
        <charset val="134"/>
      </rPr>
      <t>社会效益</t>
    </r>
    <r>
      <rPr>
        <sz val="10"/>
        <color indexed="8"/>
        <rFont val="Times New Roman"/>
        <charset val="134"/>
      </rPr>
      <t>1</t>
    </r>
  </si>
  <si>
    <t>为各级党委政府全面掌握经济运行情况、制定政策提供依据</t>
  </si>
  <si>
    <t>满意度
指标
（10分）</t>
  </si>
  <si>
    <t>服务对象
满意度</t>
  </si>
  <si>
    <r>
      <rPr>
        <sz val="10"/>
        <color indexed="8"/>
        <rFont val="方正仿宋_GBK"/>
        <charset val="134"/>
      </rPr>
      <t>服务对象满意度</t>
    </r>
    <r>
      <rPr>
        <sz val="10"/>
        <color indexed="8"/>
        <rFont val="Times New Roman"/>
        <charset val="134"/>
      </rPr>
      <t>1</t>
    </r>
  </si>
  <si>
    <t>服务对象满意度</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</si>
  <si>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</si>
  <si>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</si>
  <si>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rgb="FF000000"/>
        <rFont val="方正仿宋_GBK"/>
        <charset val="134"/>
      </rPr>
      <t>自评得分：</t>
    </r>
    <r>
      <rPr>
        <sz val="10"/>
        <color indexed="8"/>
        <rFont val="Times New Roman"/>
        <charset val="134"/>
      </rPr>
      <t xml:space="preserve">     100                                 </t>
    </r>
    <r>
      <rPr>
        <sz val="10"/>
        <color indexed="8"/>
        <rFont val="方正仿宋_GBK"/>
        <charset val="134"/>
      </rPr>
      <t>自评等级：优秀</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</si>
  <si>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</si>
  <si>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</si>
  <si>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</si>
  <si>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临沧市临翔区统计局                          填报日期：2024年9月23日</t>
  </si>
  <si>
    <t>项目名称</t>
  </si>
  <si>
    <r>
      <rPr>
        <sz val="10"/>
        <color rgb="FF000000"/>
        <rFont val="方正仿宋_GBK"/>
        <charset val="134"/>
      </rPr>
      <t>临沧市临翔区统计局</t>
    </r>
    <r>
      <rPr>
        <b/>
        <sz val="12"/>
        <rFont val="方正仿宋_GBK"/>
        <charset val="134"/>
      </rPr>
      <t>143001</t>
    </r>
  </si>
  <si>
    <t>项目资金
（万元）</t>
  </si>
  <si>
    <t>财政拨款</t>
  </si>
  <si>
    <t>其中：上级补助</t>
  </si>
  <si>
    <t>本级安排</t>
  </si>
  <si>
    <t>完成年度专项统计业务工作</t>
  </si>
  <si>
    <t>完成专项统计业务工作</t>
  </si>
  <si>
    <t>绩效指标</t>
  </si>
  <si>
    <r>
      <rPr>
        <sz val="10"/>
        <color indexed="8"/>
        <rFont val="宋体"/>
        <charset val="134"/>
      </rPr>
      <t>产出指标（</t>
    </r>
    <r>
      <rPr>
        <sz val="10"/>
        <color indexed="8"/>
        <rFont val="Times New Roman"/>
        <charset val="134"/>
      </rPr>
      <t>50</t>
    </r>
    <r>
      <rPr>
        <sz val="10"/>
        <color indexed="8"/>
        <rFont val="宋体"/>
        <charset val="134"/>
      </rPr>
      <t>分）</t>
    </r>
  </si>
  <si>
    <t>按规定完成</t>
  </si>
  <si>
    <t>完成了经费合理运用</t>
  </si>
  <si>
    <t>满意度指标（10分）</t>
  </si>
  <si>
    <t>服务对象满意率</t>
  </si>
  <si>
    <t>......</t>
  </si>
  <si>
    <r>
      <rPr>
        <sz val="10"/>
        <color rgb="FF000000"/>
        <rFont val="方正仿宋_GBK"/>
        <charset val="134"/>
      </rPr>
      <t>自评得分：</t>
    </r>
    <r>
      <rPr>
        <sz val="10"/>
        <color indexed="8"/>
        <rFont val="Times New Roman"/>
        <charset val="134"/>
      </rPr>
      <t xml:space="preserve">                  100                </t>
    </r>
    <r>
      <rPr>
        <sz val="10"/>
        <color indexed="8"/>
        <rFont val="方正仿宋_GBK"/>
        <charset val="134"/>
      </rPr>
      <t>自评等级：优秀</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</si>
  <si>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</si>
  <si>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4"/>
        <color rgb="FF000000"/>
        <rFont val="方正仿宋_GBK"/>
        <charset val="134"/>
      </rPr>
      <t xml:space="preserve">单位（盖章）:         临沧市临翔区统计局                     </t>
    </r>
    <r>
      <rPr>
        <sz val="14"/>
        <color indexed="8"/>
        <rFont val="方正仿宋_GBK"/>
        <charset val="134"/>
      </rPr>
      <t xml:space="preserve"> 填报日期：2024年9月23日</t>
    </r>
  </si>
  <si>
    <r>
      <rPr>
        <sz val="10"/>
        <color rgb="FF000000"/>
        <rFont val="方正仿宋_GBK"/>
        <charset val="134"/>
      </rPr>
      <t>全年预算数（</t>
    </r>
    <r>
      <rPr>
        <sz val="10"/>
        <color indexed="8"/>
        <rFont val="Times New Roman"/>
        <charset val="134"/>
      </rPr>
      <t>A</t>
    </r>
    <r>
      <rPr>
        <sz val="10"/>
        <color indexed="8"/>
        <rFont val="方正仿宋_GBK"/>
        <charset val="134"/>
      </rPr>
      <t>）</t>
    </r>
  </si>
  <si>
    <t>完成本年度云南省第五次全国经济普查各项业务和第七次全国人口普查各项业务</t>
  </si>
  <si>
    <t>完成专项普查活动业务</t>
  </si>
  <si>
    <t>资料汇编</t>
  </si>
  <si>
    <t>通过上级业务部门数据质量验收</t>
  </si>
  <si>
    <t>为各级党委政府决策提供依据</t>
  </si>
  <si>
    <t>开展城乡居民收支调查，发放城镇70户、农村110户的记账户补贴和18名辅调员的工资，通过对180户（电子记账户）的抽样调查，测算城镇居民人均可支配收入和农村居民人均可支配收入。开展失业率统计抽样调查，反映调查失业率统计数据。</t>
  </si>
  <si>
    <t>完成城乡住户180户收支调查和补贴发放工作。完成月度劳动力调查年度工作任务。</t>
  </si>
  <si>
    <t>记账户补贴标准调，查户数</t>
  </si>
  <si>
    <t>效益指标
（30分）</t>
  </si>
  <si>
    <t>经济效益</t>
  </si>
  <si>
    <r>
      <rPr>
        <sz val="10"/>
        <color indexed="8"/>
        <rFont val="方正仿宋_GBK"/>
        <charset val="134"/>
      </rPr>
      <t>经济效益</t>
    </r>
    <r>
      <rPr>
        <sz val="10"/>
        <color indexed="8"/>
        <rFont val="Times New Roman"/>
        <charset val="134"/>
      </rPr>
      <t>1</t>
    </r>
  </si>
  <si>
    <t>为制定经济政策提供依据</t>
  </si>
  <si>
    <t>为各级党委政府掌握两个收入</t>
  </si>
  <si>
    <t>统计各项工作经费支出</t>
  </si>
  <si>
    <t>完成统计信息事务的所有业务经费正常开展</t>
  </si>
  <si>
    <t>完成所有其他统计信息事务。</t>
  </si>
  <si>
    <t>支付各项统计信息业务经费</t>
  </si>
  <si>
    <t>为各级党委政府掌握同意信息</t>
  </si>
  <si>
    <t>统计监测与信息服务支出</t>
  </si>
  <si>
    <t>为全面、准确、及时反映贫困地区的贫困状况、变化趋势和扶贫成效，客观衡量居民福祉与全国平均水平的差距，掌握贫困地区的宏观经济背景和社会发展状况，评估宏观发展与专项扶贫的作用，为科学制定精准扶贫相关政策提供参考依据，</t>
  </si>
  <si>
    <t>完成全区180户调查，完成农村贫困监测工作任务。</t>
  </si>
  <si>
    <t>调查户数</t>
  </si>
  <si>
    <t>为党委政府制定经济政策提供依据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</si>
</sst>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69">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134"/>
    </font>
    <font>
      <sz val="10"/>
      <color rgb="FF000000"/>
      <name val="宋体"/>
      <charset val="134"/>
    </font>
    <font>
      <sz val="10"/>
      <color rgb="FF000000"/>
      <name val="Times New Roman"/>
      <charset val="134"/>
    </font>
    <font>
      <sz val="11"/>
      <color theme="1"/>
      <name val="宋体"/>
      <charset val="134"/>
      <scheme val="minor"/>
    </font>
    <font>
      <sz val="12"/>
      <color rgb="FF000000"/>
      <name val="方正仿宋_GBK"/>
      <charset val="134"/>
    </font>
    <font>
      <sz val="12"/>
      <color rgb="FF000000"/>
      <name val="Times New Roman"/>
      <charset val="134"/>
    </font>
    <font>
      <b/>
      <sz val="14"/>
      <name val="宋体"/>
      <charset val="134"/>
    </font>
    <font>
      <b/>
      <sz val="14"/>
      <name val="Times New Roman"/>
      <charset val="134"/>
    </font>
    <font>
      <b/>
      <sz val="16"/>
      <name val="宋体"/>
      <charset val="134"/>
    </font>
    <font>
      <b/>
      <sz val="16"/>
      <name val="Times New Roman"/>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sz val="10"/>
      <name val="宋体"/>
      <charset val="134"/>
    </font>
    <font>
      <sz val="11"/>
      <name val="宋体"/>
      <charset val="134"/>
    </font>
    <font>
      <b/>
      <sz val="11"/>
      <color rgb="FF0070C0"/>
      <name val="宋体"/>
      <charset val="134"/>
    </font>
    <font>
      <sz val="22"/>
      <color indexed="8"/>
      <name val="宋体"/>
      <charset val="134"/>
    </font>
    <font>
      <sz val="10"/>
      <color indexed="8"/>
      <name val="Arial"/>
      <charset val="134"/>
    </font>
    <font>
      <sz val="12"/>
      <name val="宋体"/>
      <charset val="134"/>
    </font>
    <font>
      <sz val="12"/>
      <color rgb="FFFF0000"/>
      <name val="Arial"/>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B0F0"/>
      <name val="宋体"/>
      <charset val="134"/>
    </font>
    <font>
      <sz val="11"/>
      <color theme="3" tint="0.4"/>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2"/>
      <name val="方正仿宋_GBK"/>
      <charset val="134"/>
    </font>
    <font>
      <sz val="10"/>
      <color indexed="8"/>
      <name val="方正仿宋_GBK"/>
      <charset val="134"/>
    </font>
    <font>
      <sz val="10"/>
      <color indexed="8"/>
      <name val="Times New Roman"/>
      <charset val="134"/>
    </font>
    <font>
      <sz val="14"/>
      <color indexed="8"/>
      <name val="方正仿宋_GBK"/>
      <charset val="134"/>
    </font>
    <font>
      <sz val="12"/>
      <color indexed="8"/>
      <name val="方正仿宋_GBK"/>
      <charset val="134"/>
    </font>
    <font>
      <sz val="12"/>
      <color indexed="8"/>
      <name val="Times New Roman"/>
      <charset val="134"/>
    </font>
    <font>
      <b/>
      <sz val="16"/>
      <color indexed="8"/>
      <name val="方正仿宋_GBK"/>
      <charset val="134"/>
    </font>
    <font>
      <b/>
      <sz val="16"/>
      <color indexed="8"/>
      <name val="宋体"/>
      <charset val="134"/>
    </font>
    <font>
      <sz val="12"/>
      <color indexed="10"/>
      <name val="Times New Roman"/>
      <charset val="134"/>
    </font>
    <font>
      <b/>
      <sz val="12"/>
      <name val="Times New Roman"/>
      <charset val="134"/>
    </font>
    <font>
      <b/>
      <sz val="12"/>
      <color indexed="1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9" fillId="0" borderId="0" applyFont="0" applyFill="0" applyBorder="0" applyAlignment="0" applyProtection="0">
      <alignment vertical="center"/>
    </xf>
    <xf numFmtId="0" fontId="40" fillId="10" borderId="0" applyNumberFormat="0" applyBorder="0" applyAlignment="0" applyProtection="0">
      <alignment vertical="center"/>
    </xf>
    <xf numFmtId="0" fontId="52" fillId="21" borderId="2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40" fillId="11" borderId="0" applyNumberFormat="0" applyBorder="0" applyAlignment="0" applyProtection="0">
      <alignment vertical="center"/>
    </xf>
    <xf numFmtId="0" fontId="46" fillId="12" borderId="0" applyNumberFormat="0" applyBorder="0" applyAlignment="0" applyProtection="0">
      <alignment vertical="center"/>
    </xf>
    <xf numFmtId="43" fontId="9" fillId="0" borderId="0" applyFont="0" applyFill="0" applyBorder="0" applyAlignment="0" applyProtection="0">
      <alignment vertical="center"/>
    </xf>
    <xf numFmtId="0" fontId="39" fillId="20" borderId="0" applyNumberFormat="0" applyBorder="0" applyAlignment="0" applyProtection="0">
      <alignment vertical="center"/>
    </xf>
    <xf numFmtId="0" fontId="51" fillId="0" borderId="0" applyNumberFormat="0" applyFill="0" applyBorder="0" applyAlignment="0" applyProtection="0">
      <alignment vertical="center"/>
    </xf>
    <xf numFmtId="9" fontId="9" fillId="0" borderId="0" applyFont="0" applyFill="0" applyBorder="0" applyAlignment="0" applyProtection="0">
      <alignment vertical="center"/>
    </xf>
    <xf numFmtId="0" fontId="55" fillId="0" borderId="0" applyNumberFormat="0" applyFill="0" applyBorder="0" applyAlignment="0" applyProtection="0">
      <alignment vertical="center"/>
    </xf>
    <xf numFmtId="0" fontId="9" fillId="17" borderId="21" applyNumberFormat="0" applyFont="0" applyAlignment="0" applyProtection="0">
      <alignment vertical="center"/>
    </xf>
    <xf numFmtId="0" fontId="39" fillId="25" borderId="0" applyNumberFormat="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8" fillId="0" borderId="20" applyNumberFormat="0" applyFill="0" applyAlignment="0" applyProtection="0">
      <alignment vertical="center"/>
    </xf>
    <xf numFmtId="0" fontId="43" fillId="0" borderId="20" applyNumberFormat="0" applyFill="0" applyAlignment="0" applyProtection="0">
      <alignment vertical="center"/>
    </xf>
    <xf numFmtId="0" fontId="39" fillId="8" borderId="0" applyNumberFormat="0" applyBorder="0" applyAlignment="0" applyProtection="0">
      <alignment vertical="center"/>
    </xf>
    <xf numFmtId="0" fontId="49" fillId="0" borderId="22" applyNumberFormat="0" applyFill="0" applyAlignment="0" applyProtection="0">
      <alignment vertical="center"/>
    </xf>
    <xf numFmtId="0" fontId="39" fillId="29" borderId="0" applyNumberFormat="0" applyBorder="0" applyAlignment="0" applyProtection="0">
      <alignment vertical="center"/>
    </xf>
    <xf numFmtId="0" fontId="57" fillId="24" borderId="25" applyNumberFormat="0" applyAlignment="0" applyProtection="0">
      <alignment vertical="center"/>
    </xf>
    <xf numFmtId="0" fontId="53" fillId="24" borderId="23" applyNumberFormat="0" applyAlignment="0" applyProtection="0">
      <alignment vertical="center"/>
    </xf>
    <xf numFmtId="0" fontId="42" fillId="7" borderId="19" applyNumberFormat="0" applyAlignment="0" applyProtection="0">
      <alignment vertical="center"/>
    </xf>
    <xf numFmtId="0" fontId="40" fillId="33" borderId="0" applyNumberFormat="0" applyBorder="0" applyAlignment="0" applyProtection="0">
      <alignment vertical="center"/>
    </xf>
    <xf numFmtId="0" fontId="39" fillId="16" borderId="0" applyNumberFormat="0" applyBorder="0" applyAlignment="0" applyProtection="0">
      <alignment vertical="center"/>
    </xf>
    <xf numFmtId="0" fontId="41" fillId="0" borderId="18" applyNumberFormat="0" applyFill="0" applyAlignment="0" applyProtection="0">
      <alignment vertical="center"/>
    </xf>
    <xf numFmtId="0" fontId="56" fillId="0" borderId="24" applyNumberFormat="0" applyFill="0" applyAlignment="0" applyProtection="0">
      <alignment vertical="center"/>
    </xf>
    <xf numFmtId="0" fontId="45" fillId="9" borderId="0" applyNumberFormat="0" applyBorder="0" applyAlignment="0" applyProtection="0">
      <alignment vertical="center"/>
    </xf>
    <xf numFmtId="0" fontId="47" fillId="15" borderId="0" applyNumberFormat="0" applyBorder="0" applyAlignment="0" applyProtection="0">
      <alignment vertical="center"/>
    </xf>
    <xf numFmtId="0" fontId="40" fillId="34" borderId="0" applyNumberFormat="0" applyBorder="0" applyAlignment="0" applyProtection="0">
      <alignment vertical="center"/>
    </xf>
    <xf numFmtId="0" fontId="39" fillId="19" borderId="0" applyNumberFormat="0" applyBorder="0" applyAlignment="0" applyProtection="0">
      <alignment vertical="center"/>
    </xf>
    <xf numFmtId="0" fontId="40" fillId="32" borderId="0" applyNumberFormat="0" applyBorder="0" applyAlignment="0" applyProtection="0">
      <alignment vertical="center"/>
    </xf>
    <xf numFmtId="0" fontId="40" fillId="28" borderId="0" applyNumberFormat="0" applyBorder="0" applyAlignment="0" applyProtection="0">
      <alignment vertical="center"/>
    </xf>
    <xf numFmtId="0" fontId="40" fillId="23" borderId="0" applyNumberFormat="0" applyBorder="0" applyAlignment="0" applyProtection="0">
      <alignment vertical="center"/>
    </xf>
    <xf numFmtId="0" fontId="40" fillId="6" borderId="0" applyNumberFormat="0" applyBorder="0" applyAlignment="0" applyProtection="0">
      <alignment vertical="center"/>
    </xf>
    <xf numFmtId="0" fontId="39" fillId="27" borderId="0" applyNumberFormat="0" applyBorder="0" applyAlignment="0" applyProtection="0">
      <alignment vertical="center"/>
    </xf>
    <xf numFmtId="0" fontId="39" fillId="30" borderId="0" applyNumberFormat="0" applyBorder="0" applyAlignment="0" applyProtection="0">
      <alignment vertical="center"/>
    </xf>
    <xf numFmtId="0" fontId="40" fillId="22" borderId="0" applyNumberFormat="0" applyBorder="0" applyAlignment="0" applyProtection="0">
      <alignment vertical="center"/>
    </xf>
    <xf numFmtId="0" fontId="40" fillId="35" borderId="0" applyNumberFormat="0" applyBorder="0" applyAlignment="0" applyProtection="0">
      <alignment vertical="center"/>
    </xf>
    <xf numFmtId="0" fontId="39" fillId="14" borderId="0" applyNumberFormat="0" applyBorder="0" applyAlignment="0" applyProtection="0">
      <alignment vertical="center"/>
    </xf>
    <xf numFmtId="0" fontId="40" fillId="31" borderId="0" applyNumberFormat="0" applyBorder="0" applyAlignment="0" applyProtection="0">
      <alignment vertical="center"/>
    </xf>
    <xf numFmtId="0" fontId="39" fillId="5" borderId="0" applyNumberFormat="0" applyBorder="0" applyAlignment="0" applyProtection="0">
      <alignment vertical="center"/>
    </xf>
    <xf numFmtId="0" fontId="39" fillId="13" borderId="0" applyNumberFormat="0" applyBorder="0" applyAlignment="0" applyProtection="0">
      <alignment vertical="center"/>
    </xf>
    <xf numFmtId="0" fontId="40" fillId="26" borderId="0" applyNumberFormat="0" applyBorder="0" applyAlignment="0" applyProtection="0">
      <alignment vertical="center"/>
    </xf>
    <xf numFmtId="0" fontId="39" fillId="18" borderId="0" applyNumberFormat="0" applyBorder="0" applyAlignment="0" applyProtection="0">
      <alignment vertical="center"/>
    </xf>
    <xf numFmtId="0" fontId="29" fillId="0" borderId="0"/>
  </cellStyleXfs>
  <cellXfs count="14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0" xfId="0" applyFont="1" applyFill="1" applyBorder="1" applyAlignment="1">
      <alignment vertical="center"/>
    </xf>
    <xf numFmtId="0" fontId="8" fillId="2"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6" fillId="0" borderId="0" xfId="0" applyFont="1" applyFill="1" applyAlignment="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8" xfId="0" applyFont="1" applyFill="1" applyBorder="1" applyAlignment="1">
      <alignment horizontal="left" vertical="center"/>
    </xf>
    <xf numFmtId="0" fontId="20" fillId="0" borderId="8" xfId="0" applyFont="1" applyFill="1" applyBorder="1" applyAlignment="1">
      <alignment horizontal="left" vertical="center"/>
    </xf>
    <xf numFmtId="0" fontId="21" fillId="0" borderId="0" xfId="0" applyFont="1" applyFill="1" applyAlignment="1">
      <alignment horizontal="left" vertical="center" wrapText="1"/>
    </xf>
    <xf numFmtId="0" fontId="20" fillId="0" borderId="0" xfId="0" applyFont="1" applyFill="1" applyAlignment="1">
      <alignment horizontal="right" vertical="center"/>
    </xf>
    <xf numFmtId="0" fontId="22" fillId="0" borderId="0" xfId="0" applyFont="1" applyFill="1" applyAlignment="1">
      <alignment horizontal="center"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26" fillId="0" borderId="0" xfId="0" applyFont="1" applyFill="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23" fillId="0" borderId="0" xfId="0" applyFont="1" applyFill="1" applyBorder="1" applyAlignment="1"/>
    <xf numFmtId="0" fontId="29" fillId="0" borderId="0" xfId="0" applyFont="1" applyFill="1" applyBorder="1" applyAlignment="1">
      <alignment horizontal="center"/>
    </xf>
    <xf numFmtId="0" fontId="30" fillId="0" borderId="0" xfId="0" applyFont="1" applyFill="1" applyBorder="1" applyAlignment="1">
      <alignment horizontal="center"/>
    </xf>
    <xf numFmtId="0" fontId="2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31" fillId="0" borderId="0" xfId="49" applyFont="1" applyFill="1" applyAlignment="1">
      <alignment horizontal="left" vertical="center"/>
    </xf>
    <xf numFmtId="0" fontId="29" fillId="0" borderId="0" xfId="49" applyFill="1" applyAlignment="1">
      <alignment horizontal="left" vertical="center"/>
    </xf>
    <xf numFmtId="0" fontId="27"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9" fillId="0" borderId="0" xfId="0" applyFont="1" applyAlignment="1"/>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left" vertical="center"/>
    </xf>
    <xf numFmtId="0" fontId="33" fillId="4" borderId="17" xfId="0" applyNumberFormat="1" applyFont="1" applyFill="1" applyBorder="1" applyAlignment="1">
      <alignment horizontal="center" vertical="center"/>
    </xf>
    <xf numFmtId="0" fontId="33" fillId="4" borderId="17" xfId="0" applyNumberFormat="1" applyFont="1" applyFill="1" applyBorder="1" applyAlignment="1">
      <alignment horizontal="right" vertical="center"/>
    </xf>
    <xf numFmtId="0" fontId="33" fillId="2" borderId="17" xfId="0" applyNumberFormat="1" applyFont="1" applyFill="1" applyBorder="1" applyAlignment="1">
      <alignment horizontal="right" vertical="center"/>
    </xf>
    <xf numFmtId="0" fontId="33" fillId="4" borderId="17" xfId="0" applyNumberFormat="1" applyFont="1" applyFill="1" applyBorder="1" applyAlignment="1">
      <alignment horizontal="left" vertical="center" wrapText="1"/>
    </xf>
    <xf numFmtId="0" fontId="34" fillId="0" borderId="0" xfId="0" applyFont="1" applyAlignment="1"/>
    <xf numFmtId="0" fontId="29" fillId="0" borderId="0" xfId="0" applyFont="1" applyAlignment="1">
      <alignment wrapText="1"/>
    </xf>
    <xf numFmtId="0" fontId="33" fillId="3"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0" fontId="33" fillId="4"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3" fillId="4"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3" fillId="4" borderId="17" xfId="0" applyNumberFormat="1" applyFont="1" applyFill="1" applyBorder="1" applyAlignment="1">
      <alignment horizontal="left" vertical="center"/>
    </xf>
    <xf numFmtId="0" fontId="0" fillId="0" borderId="0" xfId="0" applyFont="1">
      <alignment vertical="center"/>
    </xf>
    <xf numFmtId="0" fontId="36" fillId="0" borderId="0" xfId="0" applyFont="1" applyAlignment="1"/>
    <xf numFmtId="0" fontId="24" fillId="0" borderId="0" xfId="0" applyFont="1" applyAlignment="1"/>
    <xf numFmtId="4" fontId="33" fillId="4" borderId="17" xfId="0" applyNumberFormat="1" applyFont="1" applyFill="1" applyBorder="1" applyAlignment="1">
      <alignment horizontal="right" vertical="center"/>
    </xf>
    <xf numFmtId="0" fontId="25" fillId="4" borderId="17" xfId="0" applyNumberFormat="1" applyFont="1" applyFill="1" applyBorder="1" applyAlignment="1">
      <alignment horizontal="right" vertical="center"/>
    </xf>
    <xf numFmtId="0" fontId="25" fillId="3" borderId="17" xfId="0" applyNumberFormat="1" applyFont="1" applyFill="1" applyBorder="1" applyAlignment="1">
      <alignment horizontal="left" vertical="center"/>
    </xf>
    <xf numFmtId="4" fontId="25" fillId="4" borderId="17" xfId="0" applyNumberFormat="1" applyFont="1" applyFill="1" applyBorder="1" applyAlignment="1">
      <alignment horizontal="right" vertical="center"/>
    </xf>
    <xf numFmtId="0" fontId="33" fillId="0" borderId="17" xfId="0" applyNumberFormat="1" applyFont="1" applyFill="1" applyBorder="1" applyAlignment="1">
      <alignment horizontal="right" vertical="center"/>
    </xf>
    <xf numFmtId="0" fontId="37" fillId="4" borderId="17" xfId="0" applyNumberFormat="1" applyFont="1" applyFill="1" applyBorder="1" applyAlignment="1">
      <alignment horizontal="right" vertical="center"/>
    </xf>
    <xf numFmtId="0" fontId="38" fillId="4"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1"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v>590.03</v>
      </c>
      <c r="D7" s="122" t="s">
        <v>14</v>
      </c>
      <c r="E7" s="121" t="s">
        <v>15</v>
      </c>
      <c r="F7" s="144">
        <v>481.74</v>
      </c>
    </row>
    <row r="8" ht="19.5" customHeight="1" spans="1:6">
      <c r="A8" s="122" t="s">
        <v>16</v>
      </c>
      <c r="B8" s="121" t="s">
        <v>12</v>
      </c>
      <c r="C8" s="124"/>
      <c r="D8" s="122" t="s">
        <v>17</v>
      </c>
      <c r="E8" s="121" t="s">
        <v>18</v>
      </c>
      <c r="F8" s="124"/>
    </row>
    <row r="9" ht="19.5" customHeight="1" spans="1:6">
      <c r="A9" s="122" t="s">
        <v>19</v>
      </c>
      <c r="B9" s="121" t="s">
        <v>20</v>
      </c>
      <c r="C9" s="124"/>
      <c r="D9" s="122" t="s">
        <v>21</v>
      </c>
      <c r="E9" s="121" t="s">
        <v>22</v>
      </c>
      <c r="F9" s="124"/>
    </row>
    <row r="10" ht="19.5" customHeight="1" spans="1:6">
      <c r="A10" s="122" t="s">
        <v>23</v>
      </c>
      <c r="B10" s="121" t="s">
        <v>24</v>
      </c>
      <c r="C10" s="124" t="s">
        <v>25</v>
      </c>
      <c r="D10" s="122" t="s">
        <v>26</v>
      </c>
      <c r="E10" s="121" t="s">
        <v>27</v>
      </c>
      <c r="F10" s="124"/>
    </row>
    <row r="11" ht="19.5" customHeight="1" spans="1:6">
      <c r="A11" s="122" t="s">
        <v>28</v>
      </c>
      <c r="B11" s="121" t="s">
        <v>29</v>
      </c>
      <c r="C11" s="124" t="s">
        <v>25</v>
      </c>
      <c r="D11" s="122" t="s">
        <v>30</v>
      </c>
      <c r="E11" s="121" t="s">
        <v>31</v>
      </c>
      <c r="F11" s="124"/>
    </row>
    <row r="12" ht="19.5" customHeight="1" spans="1:6">
      <c r="A12" s="122" t="s">
        <v>32</v>
      </c>
      <c r="B12" s="121" t="s">
        <v>33</v>
      </c>
      <c r="C12" s="124" t="s">
        <v>25</v>
      </c>
      <c r="D12" s="122" t="s">
        <v>34</v>
      </c>
      <c r="E12" s="121" t="s">
        <v>35</v>
      </c>
      <c r="F12" s="124"/>
    </row>
    <row r="13" ht="19.5" customHeight="1" spans="1:6">
      <c r="A13" s="122" t="s">
        <v>36</v>
      </c>
      <c r="B13" s="121" t="s">
        <v>37</v>
      </c>
      <c r="C13" s="124" t="s">
        <v>25</v>
      </c>
      <c r="D13" s="122" t="s">
        <v>38</v>
      </c>
      <c r="E13" s="121" t="s">
        <v>39</v>
      </c>
      <c r="F13" s="124"/>
    </row>
    <row r="14" ht="19.5" customHeight="1" spans="1:6">
      <c r="A14" s="122" t="s">
        <v>40</v>
      </c>
      <c r="B14" s="121" t="s">
        <v>41</v>
      </c>
      <c r="C14" s="139">
        <v>24.5</v>
      </c>
      <c r="D14" s="122" t="s">
        <v>42</v>
      </c>
      <c r="E14" s="121" t="s">
        <v>43</v>
      </c>
      <c r="F14" s="124">
        <v>67.74</v>
      </c>
    </row>
    <row r="15" ht="19.5" customHeight="1" spans="1:6">
      <c r="A15" s="122"/>
      <c r="B15" s="121" t="s">
        <v>44</v>
      </c>
      <c r="C15" s="124"/>
      <c r="D15" s="122" t="s">
        <v>45</v>
      </c>
      <c r="E15" s="121" t="s">
        <v>46</v>
      </c>
      <c r="F15" s="140">
        <v>26.74</v>
      </c>
    </row>
    <row r="16" ht="19.5" customHeight="1" spans="1:6">
      <c r="A16" s="122"/>
      <c r="B16" s="121" t="s">
        <v>47</v>
      </c>
      <c r="C16" s="124"/>
      <c r="D16" s="122" t="s">
        <v>48</v>
      </c>
      <c r="E16" s="121" t="s">
        <v>49</v>
      </c>
      <c r="F16" s="124"/>
    </row>
    <row r="17" ht="19.5" customHeight="1" spans="1:6">
      <c r="A17" s="122"/>
      <c r="B17" s="121" t="s">
        <v>50</v>
      </c>
      <c r="C17" s="124"/>
      <c r="D17" s="122" t="s">
        <v>51</v>
      </c>
      <c r="E17" s="121" t="s">
        <v>52</v>
      </c>
      <c r="F17" s="124"/>
    </row>
    <row r="18" ht="19.5" customHeight="1" spans="1:6">
      <c r="A18" s="122"/>
      <c r="B18" s="121" t="s">
        <v>53</v>
      </c>
      <c r="C18" s="124"/>
      <c r="D18" s="122" t="s">
        <v>54</v>
      </c>
      <c r="E18" s="121" t="s">
        <v>55</v>
      </c>
      <c r="F18" s="124">
        <v>2</v>
      </c>
    </row>
    <row r="19" ht="19.5" customHeight="1" spans="1:6">
      <c r="A19" s="122"/>
      <c r="B19" s="121" t="s">
        <v>56</v>
      </c>
      <c r="C19" s="124"/>
      <c r="D19" s="122" t="s">
        <v>57</v>
      </c>
      <c r="E19" s="121" t="s">
        <v>58</v>
      </c>
      <c r="F19" s="124"/>
    </row>
    <row r="20" ht="19.5" customHeight="1" spans="1:6">
      <c r="A20" s="122"/>
      <c r="B20" s="121" t="s">
        <v>59</v>
      </c>
      <c r="C20" s="124"/>
      <c r="D20" s="122" t="s">
        <v>60</v>
      </c>
      <c r="E20" s="121" t="s">
        <v>61</v>
      </c>
      <c r="F20" s="124"/>
    </row>
    <row r="21" ht="19.5" customHeight="1" spans="1:6">
      <c r="A21" s="122"/>
      <c r="B21" s="121" t="s">
        <v>62</v>
      </c>
      <c r="C21" s="124"/>
      <c r="D21" s="122" t="s">
        <v>63</v>
      </c>
      <c r="E21" s="121" t="s">
        <v>64</v>
      </c>
      <c r="F21" s="124"/>
    </row>
    <row r="22" ht="19.5" customHeight="1" spans="1:6">
      <c r="A22" s="122"/>
      <c r="B22" s="121" t="s">
        <v>65</v>
      </c>
      <c r="C22" s="124"/>
      <c r="D22" s="122" t="s">
        <v>66</v>
      </c>
      <c r="E22" s="121" t="s">
        <v>67</v>
      </c>
      <c r="F22" s="124"/>
    </row>
    <row r="23" ht="19.5" customHeight="1" spans="1:6">
      <c r="A23" s="122"/>
      <c r="B23" s="121" t="s">
        <v>68</v>
      </c>
      <c r="C23" s="124"/>
      <c r="D23" s="122" t="s">
        <v>69</v>
      </c>
      <c r="E23" s="121" t="s">
        <v>70</v>
      </c>
      <c r="F23" s="124"/>
    </row>
    <row r="24" ht="19.5" customHeight="1" spans="1:6">
      <c r="A24" s="122"/>
      <c r="B24" s="121" t="s">
        <v>71</v>
      </c>
      <c r="C24" s="124"/>
      <c r="D24" s="122" t="s">
        <v>72</v>
      </c>
      <c r="E24" s="121" t="s">
        <v>73</v>
      </c>
      <c r="F24" s="124"/>
    </row>
    <row r="25" ht="19.5" customHeight="1" spans="1:6">
      <c r="A25" s="122"/>
      <c r="B25" s="121" t="s">
        <v>74</v>
      </c>
      <c r="C25" s="124"/>
      <c r="D25" s="122" t="s">
        <v>75</v>
      </c>
      <c r="E25" s="121" t="s">
        <v>76</v>
      </c>
      <c r="F25" s="124">
        <v>29.28</v>
      </c>
    </row>
    <row r="26" ht="19.5" customHeight="1" spans="1:6">
      <c r="A26" s="122"/>
      <c r="B26" s="121" t="s">
        <v>77</v>
      </c>
      <c r="C26" s="124"/>
      <c r="D26" s="122" t="s">
        <v>78</v>
      </c>
      <c r="E26" s="121" t="s">
        <v>79</v>
      </c>
      <c r="F26" s="124"/>
    </row>
    <row r="27" ht="19.5" customHeight="1" spans="1:6">
      <c r="A27" s="122"/>
      <c r="B27" s="121" t="s">
        <v>80</v>
      </c>
      <c r="C27" s="124"/>
      <c r="D27" s="122" t="s">
        <v>81</v>
      </c>
      <c r="E27" s="121" t="s">
        <v>82</v>
      </c>
      <c r="F27" s="124"/>
    </row>
    <row r="28" ht="19.5" customHeight="1" spans="1:6">
      <c r="A28" s="122"/>
      <c r="B28" s="121" t="s">
        <v>83</v>
      </c>
      <c r="C28" s="124"/>
      <c r="D28" s="122" t="s">
        <v>84</v>
      </c>
      <c r="E28" s="121" t="s">
        <v>85</v>
      </c>
      <c r="F28" s="124"/>
    </row>
    <row r="29" ht="19.5" customHeight="1" spans="1:6">
      <c r="A29" s="122"/>
      <c r="B29" s="121" t="s">
        <v>86</v>
      </c>
      <c r="C29" s="124"/>
      <c r="D29" s="122" t="s">
        <v>87</v>
      </c>
      <c r="E29" s="121" t="s">
        <v>88</v>
      </c>
      <c r="F29" s="124"/>
    </row>
    <row r="30" ht="19.5" customHeight="1" spans="1:6">
      <c r="A30" s="121"/>
      <c r="B30" s="121" t="s">
        <v>89</v>
      </c>
      <c r="C30" s="124"/>
      <c r="D30" s="122" t="s">
        <v>90</v>
      </c>
      <c r="E30" s="121" t="s">
        <v>91</v>
      </c>
      <c r="F30" s="124"/>
    </row>
    <row r="31" ht="19.5" customHeight="1" spans="1:6">
      <c r="A31" s="121"/>
      <c r="B31" s="121" t="s">
        <v>92</v>
      </c>
      <c r="C31" s="124"/>
      <c r="D31" s="122" t="s">
        <v>93</v>
      </c>
      <c r="E31" s="121" t="s">
        <v>94</v>
      </c>
      <c r="F31" s="124"/>
    </row>
    <row r="32" ht="19.5" customHeight="1" spans="1:6">
      <c r="A32" s="121"/>
      <c r="B32" s="121" t="s">
        <v>95</v>
      </c>
      <c r="C32" s="124"/>
      <c r="D32" s="122" t="s">
        <v>96</v>
      </c>
      <c r="E32" s="121" t="s">
        <v>97</v>
      </c>
      <c r="F32" s="124"/>
    </row>
    <row r="33" ht="19.5" customHeight="1" spans="1:6">
      <c r="A33" s="121" t="s">
        <v>98</v>
      </c>
      <c r="B33" s="121" t="s">
        <v>99</v>
      </c>
      <c r="C33" s="124">
        <v>614.53</v>
      </c>
      <c r="D33" s="121" t="s">
        <v>100</v>
      </c>
      <c r="E33" s="121" t="s">
        <v>101</v>
      </c>
      <c r="F33" s="124">
        <v>607.5</v>
      </c>
    </row>
    <row r="34" ht="19.5" customHeight="1" spans="1:6">
      <c r="A34" s="122" t="s">
        <v>102</v>
      </c>
      <c r="B34" s="121" t="s">
        <v>103</v>
      </c>
      <c r="C34" s="124"/>
      <c r="D34" s="122" t="s">
        <v>104</v>
      </c>
      <c r="E34" s="121" t="s">
        <v>105</v>
      </c>
      <c r="F34" s="124"/>
    </row>
    <row r="35" ht="19.5" customHeight="1" spans="1:6">
      <c r="A35" s="122" t="s">
        <v>106</v>
      </c>
      <c r="B35" s="121" t="s">
        <v>107</v>
      </c>
      <c r="C35" s="124">
        <v>11.03</v>
      </c>
      <c r="D35" s="122" t="s">
        <v>108</v>
      </c>
      <c r="E35" s="121" t="s">
        <v>109</v>
      </c>
      <c r="F35" s="145">
        <v>18.06</v>
      </c>
    </row>
    <row r="36" ht="19.5" customHeight="1" spans="1:6">
      <c r="A36" s="121" t="s">
        <v>110</v>
      </c>
      <c r="B36" s="121" t="s">
        <v>111</v>
      </c>
      <c r="C36" s="124">
        <v>625.56</v>
      </c>
      <c r="D36" s="121" t="s">
        <v>110</v>
      </c>
      <c r="E36" s="121" t="s">
        <v>112</v>
      </c>
      <c r="F36" s="124">
        <v>625.56</v>
      </c>
    </row>
    <row r="37" ht="19.5" customHeight="1" spans="1:6">
      <c r="A37" s="135" t="s">
        <v>113</v>
      </c>
      <c r="B37" s="135"/>
      <c r="C37" s="135"/>
      <c r="D37" s="135"/>
      <c r="E37" s="135"/>
      <c r="F37" s="135"/>
    </row>
    <row r="38" ht="19.5" customHeight="1" spans="1:6">
      <c r="A38" s="135" t="s">
        <v>114</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E11" sqref="E11:E12"/>
    </sheetView>
  </sheetViews>
  <sheetFormatPr defaultColWidth="9" defaultRowHeight="13.5" outlineLevelCol="4"/>
  <cols>
    <col min="1" max="1" width="41.25" customWidth="1"/>
    <col min="2" max="2" width="10" customWidth="1"/>
    <col min="3" max="5" width="27.125" customWidth="1"/>
  </cols>
  <sheetData>
    <row r="1" ht="25.5" spans="3:3">
      <c r="C1" s="119" t="s">
        <v>452</v>
      </c>
    </row>
    <row r="2" ht="14.25" spans="5:5">
      <c r="E2" s="120" t="s">
        <v>453</v>
      </c>
    </row>
    <row r="3" ht="28.5" spans="1:5">
      <c r="A3" s="120" t="s">
        <v>2</v>
      </c>
      <c r="E3" s="128" t="s">
        <v>454</v>
      </c>
    </row>
    <row r="4" ht="15" customHeight="1" spans="1:5">
      <c r="A4" s="129" t="s">
        <v>455</v>
      </c>
      <c r="B4" s="129" t="s">
        <v>7</v>
      </c>
      <c r="C4" s="129" t="s">
        <v>456</v>
      </c>
      <c r="D4" s="129" t="s">
        <v>457</v>
      </c>
      <c r="E4" s="129" t="s">
        <v>458</v>
      </c>
    </row>
    <row r="5" ht="15" customHeight="1" spans="1:5">
      <c r="A5" s="129" t="s">
        <v>459</v>
      </c>
      <c r="B5" s="129"/>
      <c r="C5" s="129" t="s">
        <v>11</v>
      </c>
      <c r="D5" s="129" t="s">
        <v>12</v>
      </c>
      <c r="E5" s="129" t="s">
        <v>20</v>
      </c>
    </row>
    <row r="6" ht="15" customHeight="1" spans="1:5">
      <c r="A6" s="130" t="s">
        <v>460</v>
      </c>
      <c r="B6" s="129" t="s">
        <v>11</v>
      </c>
      <c r="C6" s="131" t="s">
        <v>461</v>
      </c>
      <c r="D6" s="131" t="s">
        <v>461</v>
      </c>
      <c r="E6" s="131" t="s">
        <v>461</v>
      </c>
    </row>
    <row r="7" ht="15" customHeight="1" spans="1:5">
      <c r="A7" s="132" t="s">
        <v>462</v>
      </c>
      <c r="B7" s="129" t="s">
        <v>12</v>
      </c>
      <c r="C7" s="133">
        <v>4.2</v>
      </c>
      <c r="D7" s="133">
        <v>1.6</v>
      </c>
      <c r="E7" s="133">
        <v>1.6</v>
      </c>
    </row>
    <row r="8" ht="15" customHeight="1" spans="1:5">
      <c r="A8" s="132" t="s">
        <v>463</v>
      </c>
      <c r="B8" s="129" t="s">
        <v>20</v>
      </c>
      <c r="C8" s="133"/>
      <c r="D8" s="133"/>
      <c r="E8" s="133"/>
    </row>
    <row r="9" ht="15" customHeight="1" spans="1:5">
      <c r="A9" s="132" t="s">
        <v>464</v>
      </c>
      <c r="B9" s="129" t="s">
        <v>24</v>
      </c>
      <c r="C9" s="133">
        <v>2.5</v>
      </c>
      <c r="D9" s="133">
        <v>0.87</v>
      </c>
      <c r="E9" s="133">
        <v>0.87</v>
      </c>
    </row>
    <row r="10" ht="15" customHeight="1" spans="1:5">
      <c r="A10" s="132" t="s">
        <v>465</v>
      </c>
      <c r="B10" s="129" t="s">
        <v>29</v>
      </c>
      <c r="C10" s="133"/>
      <c r="D10" s="133"/>
      <c r="E10" s="133"/>
    </row>
    <row r="11" ht="15" customHeight="1" spans="1:5">
      <c r="A11" s="132" t="s">
        <v>466</v>
      </c>
      <c r="B11" s="129" t="s">
        <v>33</v>
      </c>
      <c r="C11" s="133">
        <v>2.5</v>
      </c>
      <c r="D11" s="133">
        <v>0.87</v>
      </c>
      <c r="E11" s="133">
        <v>0.87</v>
      </c>
    </row>
    <row r="12" ht="15" customHeight="1" spans="1:5">
      <c r="A12" s="132" t="s">
        <v>467</v>
      </c>
      <c r="B12" s="129" t="s">
        <v>37</v>
      </c>
      <c r="C12" s="133">
        <v>1.7</v>
      </c>
      <c r="D12" s="133">
        <v>0.73</v>
      </c>
      <c r="E12" s="133">
        <v>0.73</v>
      </c>
    </row>
    <row r="13" ht="15" customHeight="1" spans="1:5">
      <c r="A13" s="132" t="s">
        <v>468</v>
      </c>
      <c r="B13" s="129" t="s">
        <v>41</v>
      </c>
      <c r="C13" s="131" t="s">
        <v>461</v>
      </c>
      <c r="D13" s="131" t="s">
        <v>461</v>
      </c>
      <c r="E13" s="133">
        <v>0.73</v>
      </c>
    </row>
    <row r="14" ht="15" customHeight="1" spans="1:5">
      <c r="A14" s="132" t="s">
        <v>469</v>
      </c>
      <c r="B14" s="129" t="s">
        <v>44</v>
      </c>
      <c r="C14" s="131" t="s">
        <v>461</v>
      </c>
      <c r="D14" s="131" t="s">
        <v>461</v>
      </c>
      <c r="E14" s="133"/>
    </row>
    <row r="15" ht="15" customHeight="1" spans="1:5">
      <c r="A15" s="132" t="s">
        <v>470</v>
      </c>
      <c r="B15" s="129" t="s">
        <v>47</v>
      </c>
      <c r="C15" s="131" t="s">
        <v>461</v>
      </c>
      <c r="D15" s="131" t="s">
        <v>461</v>
      </c>
      <c r="E15" s="133"/>
    </row>
    <row r="16" ht="15" customHeight="1" spans="1:5">
      <c r="A16" s="132" t="s">
        <v>471</v>
      </c>
      <c r="B16" s="129" t="s">
        <v>50</v>
      </c>
      <c r="C16" s="131" t="s">
        <v>461</v>
      </c>
      <c r="D16" s="131" t="s">
        <v>461</v>
      </c>
      <c r="E16" s="131" t="s">
        <v>461</v>
      </c>
    </row>
    <row r="17" ht="15" customHeight="1" spans="1:5">
      <c r="A17" s="132" t="s">
        <v>472</v>
      </c>
      <c r="B17" s="129" t="s">
        <v>53</v>
      </c>
      <c r="C17" s="131" t="s">
        <v>461</v>
      </c>
      <c r="D17" s="131" t="s">
        <v>461</v>
      </c>
      <c r="E17" s="133"/>
    </row>
    <row r="18" ht="15" customHeight="1" spans="1:5">
      <c r="A18" s="132" t="s">
        <v>473</v>
      </c>
      <c r="B18" s="129" t="s">
        <v>56</v>
      </c>
      <c r="C18" s="131" t="s">
        <v>461</v>
      </c>
      <c r="D18" s="131" t="s">
        <v>461</v>
      </c>
      <c r="E18" s="133"/>
    </row>
    <row r="19" ht="15" customHeight="1" spans="1:5">
      <c r="A19" s="132" t="s">
        <v>474</v>
      </c>
      <c r="B19" s="129" t="s">
        <v>59</v>
      </c>
      <c r="C19" s="131" t="s">
        <v>461</v>
      </c>
      <c r="D19" s="131" t="s">
        <v>461</v>
      </c>
      <c r="E19" s="133"/>
    </row>
    <row r="20" ht="15" customHeight="1" spans="1:5">
      <c r="A20" s="132" t="s">
        <v>475</v>
      </c>
      <c r="B20" s="129" t="s">
        <v>62</v>
      </c>
      <c r="C20" s="131" t="s">
        <v>461</v>
      </c>
      <c r="D20" s="131" t="s">
        <v>461</v>
      </c>
      <c r="E20" s="133" t="s">
        <v>476</v>
      </c>
    </row>
    <row r="21" ht="15" customHeight="1" spans="1:5">
      <c r="A21" s="132" t="s">
        <v>477</v>
      </c>
      <c r="B21" s="129" t="s">
        <v>65</v>
      </c>
      <c r="C21" s="131" t="s">
        <v>461</v>
      </c>
      <c r="D21" s="131" t="s">
        <v>461</v>
      </c>
      <c r="E21" s="133" t="s">
        <v>478</v>
      </c>
    </row>
    <row r="22" ht="15" customHeight="1" spans="1:5">
      <c r="A22" s="132" t="s">
        <v>479</v>
      </c>
      <c r="B22" s="129" t="s">
        <v>68</v>
      </c>
      <c r="C22" s="131" t="s">
        <v>461</v>
      </c>
      <c r="D22" s="131" t="s">
        <v>461</v>
      </c>
      <c r="E22" s="133"/>
    </row>
    <row r="23" ht="15" customHeight="1" spans="1:5">
      <c r="A23" s="132" t="s">
        <v>480</v>
      </c>
      <c r="B23" s="129" t="s">
        <v>71</v>
      </c>
      <c r="C23" s="131" t="s">
        <v>461</v>
      </c>
      <c r="D23" s="131" t="s">
        <v>461</v>
      </c>
      <c r="E23" s="133" t="s">
        <v>481</v>
      </c>
    </row>
    <row r="24" ht="15" customHeight="1" spans="1:5">
      <c r="A24" s="132" t="s">
        <v>482</v>
      </c>
      <c r="B24" s="129" t="s">
        <v>74</v>
      </c>
      <c r="C24" s="131" t="s">
        <v>461</v>
      </c>
      <c r="D24" s="131" t="s">
        <v>461</v>
      </c>
      <c r="E24" s="133"/>
    </row>
    <row r="25" ht="15" customHeight="1" spans="1:5">
      <c r="A25" s="132" t="s">
        <v>483</v>
      </c>
      <c r="B25" s="129" t="s">
        <v>77</v>
      </c>
      <c r="C25" s="131" t="s">
        <v>461</v>
      </c>
      <c r="D25" s="131" t="s">
        <v>461</v>
      </c>
      <c r="E25" s="133"/>
    </row>
    <row r="26" ht="15" customHeight="1" spans="1:5">
      <c r="A26" s="132" t="s">
        <v>484</v>
      </c>
      <c r="B26" s="129" t="s">
        <v>80</v>
      </c>
      <c r="C26" s="131" t="s">
        <v>461</v>
      </c>
      <c r="D26" s="131" t="s">
        <v>461</v>
      </c>
      <c r="E26" s="133"/>
    </row>
    <row r="27" ht="15" customHeight="1" spans="1:5">
      <c r="A27" s="130" t="s">
        <v>485</v>
      </c>
      <c r="B27" s="129" t="s">
        <v>83</v>
      </c>
      <c r="C27" s="131" t="s">
        <v>461</v>
      </c>
      <c r="D27" s="131" t="s">
        <v>461</v>
      </c>
      <c r="E27" s="133">
        <v>24.5</v>
      </c>
    </row>
    <row r="28" ht="15" customHeight="1" spans="1:5">
      <c r="A28" s="132" t="s">
        <v>486</v>
      </c>
      <c r="B28" s="129" t="s">
        <v>86</v>
      </c>
      <c r="C28" s="131" t="s">
        <v>461</v>
      </c>
      <c r="D28" s="131" t="s">
        <v>461</v>
      </c>
      <c r="E28" s="133">
        <v>24.5</v>
      </c>
    </row>
    <row r="29" ht="15" customHeight="1" spans="1:5">
      <c r="A29" s="132" t="s">
        <v>487</v>
      </c>
      <c r="B29" s="129" t="s">
        <v>89</v>
      </c>
      <c r="C29" s="131" t="s">
        <v>461</v>
      </c>
      <c r="D29" s="131" t="s">
        <v>461</v>
      </c>
      <c r="E29" s="133"/>
    </row>
    <row r="30" ht="41.25" customHeight="1" spans="1:5">
      <c r="A30" s="126" t="s">
        <v>488</v>
      </c>
      <c r="B30" s="126"/>
      <c r="C30" s="126"/>
      <c r="D30" s="126"/>
      <c r="E30" s="126"/>
    </row>
    <row r="31" ht="21" customHeight="1" spans="1:5">
      <c r="A31" s="126" t="s">
        <v>489</v>
      </c>
      <c r="B31" s="126"/>
      <c r="C31" s="126"/>
      <c r="D31" s="126"/>
      <c r="E31" s="126"/>
    </row>
    <row r="33" spans="3:3">
      <c r="C33" s="127" t="s">
        <v>490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11" sqref="C11"/>
    </sheetView>
  </sheetViews>
  <sheetFormatPr defaultColWidth="9" defaultRowHeight="13.5" outlineLevelCol="4"/>
  <cols>
    <col min="1" max="1" width="43.75" customWidth="1"/>
    <col min="2" max="2" width="11" customWidth="1"/>
    <col min="3" max="5" width="16.25" customWidth="1"/>
  </cols>
  <sheetData>
    <row r="1" ht="25.5" spans="2:2">
      <c r="B1" s="119" t="s">
        <v>491</v>
      </c>
    </row>
    <row r="2" ht="14.25" spans="5:5">
      <c r="E2" s="120" t="s">
        <v>492</v>
      </c>
    </row>
    <row r="3" ht="14.25" spans="1:5">
      <c r="A3" s="120" t="s">
        <v>2</v>
      </c>
      <c r="E3" s="120" t="s">
        <v>3</v>
      </c>
    </row>
    <row r="4" ht="15" customHeight="1" spans="1:5">
      <c r="A4" s="121" t="s">
        <v>455</v>
      </c>
      <c r="B4" s="121" t="s">
        <v>7</v>
      </c>
      <c r="C4" s="121" t="s">
        <v>456</v>
      </c>
      <c r="D4" s="121" t="s">
        <v>457</v>
      </c>
      <c r="E4" s="121" t="s">
        <v>458</v>
      </c>
    </row>
    <row r="5" ht="15" customHeight="1" spans="1:5">
      <c r="A5" s="122" t="s">
        <v>459</v>
      </c>
      <c r="B5" s="123"/>
      <c r="C5" s="123" t="s">
        <v>11</v>
      </c>
      <c r="D5" s="123" t="s">
        <v>12</v>
      </c>
      <c r="E5" s="123" t="s">
        <v>20</v>
      </c>
    </row>
    <row r="6" ht="15" customHeight="1" spans="1:5">
      <c r="A6" s="122" t="s">
        <v>493</v>
      </c>
      <c r="B6" s="123" t="s">
        <v>11</v>
      </c>
      <c r="C6" s="123" t="s">
        <v>461</v>
      </c>
      <c r="D6" s="123" t="s">
        <v>461</v>
      </c>
      <c r="E6" s="123" t="s">
        <v>461</v>
      </c>
    </row>
    <row r="7" ht="15" customHeight="1" spans="1:5">
      <c r="A7" s="122" t="s">
        <v>462</v>
      </c>
      <c r="B7" s="123" t="s">
        <v>12</v>
      </c>
      <c r="C7" s="124">
        <v>4.2</v>
      </c>
      <c r="D7" s="124">
        <v>1.6</v>
      </c>
      <c r="E7" s="124">
        <v>1.6</v>
      </c>
    </row>
    <row r="8" ht="15" customHeight="1" spans="1:5">
      <c r="A8" s="122" t="s">
        <v>463</v>
      </c>
      <c r="B8" s="123" t="s">
        <v>20</v>
      </c>
      <c r="C8" s="124"/>
      <c r="D8" s="124" t="s">
        <v>25</v>
      </c>
      <c r="E8" s="124" t="s">
        <v>25</v>
      </c>
    </row>
    <row r="9" ht="15" customHeight="1" spans="1:5">
      <c r="A9" s="122" t="s">
        <v>464</v>
      </c>
      <c r="B9" s="123" t="s">
        <v>24</v>
      </c>
      <c r="C9" s="124">
        <v>2.5</v>
      </c>
      <c r="D9" s="124">
        <v>0.87</v>
      </c>
      <c r="E9" s="124">
        <v>0.87</v>
      </c>
    </row>
    <row r="10" ht="15" customHeight="1" spans="1:5">
      <c r="A10" s="122" t="s">
        <v>465</v>
      </c>
      <c r="B10" s="123" t="s">
        <v>29</v>
      </c>
      <c r="C10" s="124"/>
      <c r="D10" s="124" t="s">
        <v>25</v>
      </c>
      <c r="E10" s="124" t="s">
        <v>25</v>
      </c>
    </row>
    <row r="11" ht="15" customHeight="1" spans="1:5">
      <c r="A11" s="122" t="s">
        <v>466</v>
      </c>
      <c r="B11" s="123" t="s">
        <v>33</v>
      </c>
      <c r="C11" s="124">
        <v>2.5</v>
      </c>
      <c r="D11" s="124">
        <v>0.87</v>
      </c>
      <c r="E11" s="124">
        <v>0.87</v>
      </c>
    </row>
    <row r="12" ht="15" customHeight="1" spans="1:5">
      <c r="A12" s="122" t="s">
        <v>467</v>
      </c>
      <c r="B12" s="123" t="s">
        <v>37</v>
      </c>
      <c r="C12" s="124">
        <v>1.7</v>
      </c>
      <c r="D12" s="124">
        <v>0.73</v>
      </c>
      <c r="E12" s="124">
        <v>0.73</v>
      </c>
    </row>
    <row r="13" ht="15" customHeight="1" spans="1:5">
      <c r="A13" s="122" t="s">
        <v>468</v>
      </c>
      <c r="B13" s="123" t="s">
        <v>41</v>
      </c>
      <c r="C13" s="123" t="s">
        <v>461</v>
      </c>
      <c r="D13" s="123" t="s">
        <v>461</v>
      </c>
      <c r="E13" s="125">
        <v>0.73</v>
      </c>
    </row>
    <row r="14" ht="15" customHeight="1" spans="1:5">
      <c r="A14" s="122" t="s">
        <v>469</v>
      </c>
      <c r="B14" s="123" t="s">
        <v>44</v>
      </c>
      <c r="C14" s="123" t="s">
        <v>461</v>
      </c>
      <c r="D14" s="123" t="s">
        <v>461</v>
      </c>
      <c r="E14" s="124"/>
    </row>
    <row r="15" ht="15" customHeight="1" spans="1:5">
      <c r="A15" s="122" t="s">
        <v>470</v>
      </c>
      <c r="B15" s="123" t="s">
        <v>47</v>
      </c>
      <c r="C15" s="123" t="s">
        <v>461</v>
      </c>
      <c r="D15" s="123" t="s">
        <v>461</v>
      </c>
      <c r="E15" s="124"/>
    </row>
    <row r="16" ht="48" customHeight="1" spans="1:5">
      <c r="A16" s="126" t="s">
        <v>494</v>
      </c>
      <c r="B16" s="126"/>
      <c r="C16" s="126"/>
      <c r="D16" s="126"/>
      <c r="E16" s="126"/>
    </row>
    <row r="18" spans="2:2">
      <c r="B18" s="127" t="s">
        <v>490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F18" sqref="F18"/>
    </sheetView>
  </sheetViews>
  <sheetFormatPr defaultColWidth="9" defaultRowHeight="13.5"/>
  <cols>
    <col min="15" max="15" width="10.375"/>
  </cols>
  <sheetData>
    <row r="1" ht="27" spans="1:21">
      <c r="A1" s="80" t="s">
        <v>495</v>
      </c>
      <c r="B1" s="80"/>
      <c r="C1" s="80"/>
      <c r="D1" s="80"/>
      <c r="E1" s="80"/>
      <c r="F1" s="80"/>
      <c r="G1" s="80"/>
      <c r="H1" s="80"/>
      <c r="I1" s="80"/>
      <c r="J1" s="80"/>
      <c r="K1" s="80"/>
      <c r="L1" s="80"/>
      <c r="M1" s="80"/>
      <c r="N1" s="101"/>
      <c r="O1" s="80"/>
      <c r="P1" s="80"/>
      <c r="Q1" s="80"/>
      <c r="R1" s="80"/>
      <c r="S1" s="80"/>
      <c r="T1" s="80"/>
      <c r="U1" s="80"/>
    </row>
    <row r="2" spans="1:21">
      <c r="A2" s="81"/>
      <c r="B2" s="81"/>
      <c r="C2" s="81"/>
      <c r="D2" s="81"/>
      <c r="E2" s="81"/>
      <c r="F2" s="81"/>
      <c r="G2" s="81"/>
      <c r="H2" s="81"/>
      <c r="I2" s="81"/>
      <c r="J2" s="81"/>
      <c r="K2" s="81"/>
      <c r="L2" s="81"/>
      <c r="M2" s="81"/>
      <c r="N2" s="102"/>
      <c r="O2" s="103"/>
      <c r="P2" s="103"/>
      <c r="Q2" s="103"/>
      <c r="R2" s="103"/>
      <c r="S2" s="103"/>
      <c r="T2" s="103"/>
      <c r="U2" s="113" t="s">
        <v>496</v>
      </c>
    </row>
    <row r="3" ht="14.25" spans="1:21">
      <c r="A3" s="82" t="s">
        <v>497</v>
      </c>
      <c r="B3" s="83" t="s">
        <v>498</v>
      </c>
      <c r="C3" s="84"/>
      <c r="D3" s="84"/>
      <c r="E3" s="85"/>
      <c r="F3" s="85"/>
      <c r="G3" s="81"/>
      <c r="H3" s="81"/>
      <c r="I3" s="81"/>
      <c r="J3" s="81"/>
      <c r="K3" s="81"/>
      <c r="L3" s="81"/>
      <c r="M3" s="81"/>
      <c r="N3" s="102"/>
      <c r="O3" s="103"/>
      <c r="P3" s="103"/>
      <c r="Q3" s="103"/>
      <c r="R3" s="103"/>
      <c r="S3" s="103"/>
      <c r="T3" s="103"/>
      <c r="U3" s="113" t="s">
        <v>3</v>
      </c>
    </row>
    <row r="4" spans="1:21">
      <c r="A4" s="86" t="s">
        <v>6</v>
      </c>
      <c r="B4" s="86" t="s">
        <v>7</v>
      </c>
      <c r="C4" s="87" t="s">
        <v>499</v>
      </c>
      <c r="D4" s="88" t="s">
        <v>500</v>
      </c>
      <c r="E4" s="86" t="s">
        <v>501</v>
      </c>
      <c r="F4" s="89" t="s">
        <v>502</v>
      </c>
      <c r="G4" s="90"/>
      <c r="H4" s="90"/>
      <c r="I4" s="90"/>
      <c r="J4" s="90"/>
      <c r="K4" s="90"/>
      <c r="L4" s="90"/>
      <c r="M4" s="90"/>
      <c r="N4" s="104"/>
      <c r="O4" s="105"/>
      <c r="P4" s="106" t="s">
        <v>503</v>
      </c>
      <c r="Q4" s="86" t="s">
        <v>504</v>
      </c>
      <c r="R4" s="87" t="s">
        <v>505</v>
      </c>
      <c r="S4" s="114"/>
      <c r="T4" s="115" t="s">
        <v>506</v>
      </c>
      <c r="U4" s="114"/>
    </row>
    <row r="5" spans="1:21">
      <c r="A5" s="86"/>
      <c r="B5" s="86"/>
      <c r="C5" s="91"/>
      <c r="D5" s="88"/>
      <c r="E5" s="86"/>
      <c r="F5" s="92" t="s">
        <v>125</v>
      </c>
      <c r="G5" s="92"/>
      <c r="H5" s="92" t="s">
        <v>507</v>
      </c>
      <c r="I5" s="92"/>
      <c r="J5" s="107" t="s">
        <v>508</v>
      </c>
      <c r="K5" s="108"/>
      <c r="L5" s="109" t="s">
        <v>509</v>
      </c>
      <c r="M5" s="109"/>
      <c r="N5" s="110" t="s">
        <v>510</v>
      </c>
      <c r="O5" s="110"/>
      <c r="P5" s="106"/>
      <c r="Q5" s="86"/>
      <c r="R5" s="93"/>
      <c r="S5" s="116"/>
      <c r="T5" s="117"/>
      <c r="U5" s="116"/>
    </row>
    <row r="6" ht="26.25" customHeight="1" spans="1:21">
      <c r="A6" s="86"/>
      <c r="B6" s="86"/>
      <c r="C6" s="93"/>
      <c r="D6" s="88"/>
      <c r="E6" s="86"/>
      <c r="F6" s="92" t="s">
        <v>511</v>
      </c>
      <c r="G6" s="94" t="s">
        <v>512</v>
      </c>
      <c r="H6" s="92" t="s">
        <v>511</v>
      </c>
      <c r="I6" s="94" t="s">
        <v>512</v>
      </c>
      <c r="J6" s="92" t="s">
        <v>511</v>
      </c>
      <c r="K6" s="94" t="s">
        <v>512</v>
      </c>
      <c r="L6" s="92" t="s">
        <v>511</v>
      </c>
      <c r="M6" s="94" t="s">
        <v>512</v>
      </c>
      <c r="N6" s="92" t="s">
        <v>511</v>
      </c>
      <c r="O6" s="94" t="s">
        <v>512</v>
      </c>
      <c r="P6" s="106"/>
      <c r="Q6" s="86"/>
      <c r="R6" s="92" t="s">
        <v>511</v>
      </c>
      <c r="S6" s="118" t="s">
        <v>512</v>
      </c>
      <c r="T6" s="92" t="s">
        <v>511</v>
      </c>
      <c r="U6" s="94" t="s">
        <v>512</v>
      </c>
    </row>
    <row r="7" ht="28.5" customHeight="1" spans="1:21">
      <c r="A7" s="86" t="s">
        <v>10</v>
      </c>
      <c r="B7" s="86"/>
      <c r="C7" s="86">
        <v>1</v>
      </c>
      <c r="D7" s="94" t="s">
        <v>12</v>
      </c>
      <c r="E7" s="86">
        <v>3</v>
      </c>
      <c r="F7" s="86">
        <v>4</v>
      </c>
      <c r="G7" s="94" t="s">
        <v>29</v>
      </c>
      <c r="H7" s="86">
        <v>6</v>
      </c>
      <c r="I7" s="86">
        <v>7</v>
      </c>
      <c r="J7" s="94" t="s">
        <v>41</v>
      </c>
      <c r="K7" s="86">
        <v>9</v>
      </c>
      <c r="L7" s="86">
        <v>10</v>
      </c>
      <c r="M7" s="94" t="s">
        <v>50</v>
      </c>
      <c r="N7" s="86">
        <v>12</v>
      </c>
      <c r="O7" s="86">
        <v>13</v>
      </c>
      <c r="P7" s="94" t="s">
        <v>59</v>
      </c>
      <c r="Q7" s="86">
        <v>15</v>
      </c>
      <c r="R7" s="86">
        <v>16</v>
      </c>
      <c r="S7" s="94" t="s">
        <v>68</v>
      </c>
      <c r="T7" s="86">
        <v>18</v>
      </c>
      <c r="U7" s="86">
        <v>19</v>
      </c>
    </row>
    <row r="8" ht="32.25" customHeight="1" spans="1:21">
      <c r="A8" s="95" t="s">
        <v>130</v>
      </c>
      <c r="B8" s="86">
        <v>1</v>
      </c>
      <c r="C8" s="96">
        <f>E8+G8+P8+Q8+S8+U8</f>
        <v>43.04</v>
      </c>
      <c r="D8" s="96">
        <f>E8+F8+P8+Q8+R8+T8</f>
        <v>138.476</v>
      </c>
      <c r="E8" s="96">
        <v>17.74</v>
      </c>
      <c r="F8" s="96">
        <v>119.81</v>
      </c>
      <c r="G8" s="97">
        <v>24.43</v>
      </c>
      <c r="H8" s="96"/>
      <c r="I8" s="96"/>
      <c r="J8" s="96"/>
      <c r="K8" s="96"/>
      <c r="L8" s="96"/>
      <c r="M8" s="96"/>
      <c r="N8" s="111">
        <v>119.81</v>
      </c>
      <c r="O8" s="112">
        <v>24.43</v>
      </c>
      <c r="P8" s="112"/>
      <c r="Q8" s="112"/>
      <c r="R8" s="112">
        <v>0.92</v>
      </c>
      <c r="S8" s="112">
        <v>0.87</v>
      </c>
      <c r="T8" s="112">
        <v>0.006</v>
      </c>
      <c r="U8" s="112"/>
    </row>
    <row r="9" ht="37.5" customHeight="1" spans="1:21">
      <c r="A9" s="98" t="s">
        <v>513</v>
      </c>
      <c r="B9" s="98"/>
      <c r="C9" s="98"/>
      <c r="D9" s="98"/>
      <c r="E9" s="98"/>
      <c r="F9" s="98"/>
      <c r="G9" s="98"/>
      <c r="H9" s="98"/>
      <c r="I9" s="98"/>
      <c r="J9" s="98"/>
      <c r="K9" s="98"/>
      <c r="L9" s="98"/>
      <c r="M9" s="98"/>
      <c r="N9" s="98"/>
      <c r="O9" s="98"/>
      <c r="P9" s="98"/>
      <c r="Q9" s="98"/>
      <c r="R9" s="98"/>
      <c r="S9" s="98"/>
      <c r="T9" s="98"/>
      <c r="U9" s="98"/>
    </row>
    <row r="10" ht="14.25" spans="1:21">
      <c r="A10" s="99"/>
      <c r="B10" s="100"/>
      <c r="C10" s="100"/>
      <c r="D10" s="100"/>
      <c r="E10" s="100"/>
      <c r="F10" s="100"/>
      <c r="G10" s="100"/>
      <c r="H10" s="100"/>
      <c r="I10" s="100"/>
      <c r="J10" s="100"/>
      <c r="K10" s="100"/>
      <c r="L10" s="100"/>
      <c r="M10" s="100"/>
      <c r="N10" s="100"/>
      <c r="O10" s="100"/>
      <c r="P10" s="100"/>
      <c r="Q10" s="100"/>
      <c r="R10" s="100"/>
      <c r="S10" s="100"/>
      <c r="T10" s="100"/>
      <c r="U10" s="10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D23" sqref="D23"/>
    </sheetView>
  </sheetViews>
  <sheetFormatPr defaultColWidth="9" defaultRowHeight="13.5" outlineLevelCol="4"/>
  <cols>
    <col min="1" max="1" width="31.125" customWidth="1"/>
    <col min="3" max="3" width="31.625" customWidth="1"/>
    <col min="4" max="4" width="66.5" customWidth="1"/>
  </cols>
  <sheetData>
    <row r="1" spans="1:5">
      <c r="A1" s="56" t="s">
        <v>514</v>
      </c>
      <c r="B1" s="56"/>
      <c r="C1" s="56"/>
      <c r="D1" s="56"/>
      <c r="E1" s="56"/>
    </row>
    <row r="2" ht="22.5" spans="1:5">
      <c r="A2" s="57" t="s">
        <v>515</v>
      </c>
      <c r="B2" s="58"/>
      <c r="C2" s="58"/>
      <c r="D2" s="58"/>
      <c r="E2" s="56"/>
    </row>
    <row r="3" ht="14.25" spans="1:5">
      <c r="A3" s="59" t="s">
        <v>2</v>
      </c>
      <c r="B3" s="60"/>
      <c r="C3" s="61"/>
      <c r="D3" s="62" t="s">
        <v>516</v>
      </c>
      <c r="E3" s="63"/>
    </row>
    <row r="4" ht="140.25" customHeight="1" spans="1:5">
      <c r="A4" s="64" t="s">
        <v>517</v>
      </c>
      <c r="B4" s="65" t="s">
        <v>518</v>
      </c>
      <c r="C4" s="66"/>
      <c r="D4" s="67" t="s">
        <v>519</v>
      </c>
      <c r="E4" s="56"/>
    </row>
    <row r="5" ht="163.5" customHeight="1" spans="1:5">
      <c r="A5" s="68"/>
      <c r="B5" s="65" t="s">
        <v>520</v>
      </c>
      <c r="C5" s="66"/>
      <c r="D5" s="67" t="s">
        <v>521</v>
      </c>
      <c r="E5" s="67"/>
    </row>
    <row r="6" ht="112.5" customHeight="1" spans="1:5">
      <c r="A6" s="68"/>
      <c r="B6" s="65" t="s">
        <v>522</v>
      </c>
      <c r="C6" s="66"/>
      <c r="D6" s="69" t="s">
        <v>523</v>
      </c>
      <c r="E6" s="56"/>
    </row>
    <row r="7" ht="142.5" customHeight="1" spans="1:5">
      <c r="A7" s="68"/>
      <c r="B7" s="65" t="s">
        <v>524</v>
      </c>
      <c r="C7" s="66"/>
      <c r="D7" s="67" t="s">
        <v>525</v>
      </c>
      <c r="E7" s="56"/>
    </row>
    <row r="8" ht="139.5" customHeight="1" spans="1:5">
      <c r="A8" s="70"/>
      <c r="B8" s="65" t="s">
        <v>526</v>
      </c>
      <c r="C8" s="66"/>
      <c r="D8" s="71" t="s">
        <v>527</v>
      </c>
      <c r="E8" s="56"/>
    </row>
    <row r="9" ht="95.25" customHeight="1" spans="1:5">
      <c r="A9" s="64" t="s">
        <v>528</v>
      </c>
      <c r="B9" s="65" t="s">
        <v>529</v>
      </c>
      <c r="C9" s="66"/>
      <c r="D9" s="67" t="s">
        <v>530</v>
      </c>
      <c r="E9" s="56"/>
    </row>
    <row r="10" ht="126" customHeight="1" spans="1:5">
      <c r="A10" s="68"/>
      <c r="B10" s="64" t="s">
        <v>531</v>
      </c>
      <c r="C10" s="72" t="s">
        <v>532</v>
      </c>
      <c r="D10" s="67" t="s">
        <v>533</v>
      </c>
      <c r="E10" s="56"/>
    </row>
    <row r="11" ht="87.75" customHeight="1" spans="1:5">
      <c r="A11" s="70"/>
      <c r="B11" s="70"/>
      <c r="C11" s="72" t="s">
        <v>534</v>
      </c>
      <c r="D11" s="67" t="s">
        <v>535</v>
      </c>
      <c r="E11" s="56"/>
    </row>
    <row r="12" ht="82.5" customHeight="1" spans="1:5">
      <c r="A12" s="65" t="s">
        <v>536</v>
      </c>
      <c r="B12" s="73"/>
      <c r="C12" s="66"/>
      <c r="D12" s="69" t="s">
        <v>537</v>
      </c>
      <c r="E12" s="56"/>
    </row>
    <row r="13" ht="79.5" customHeight="1" spans="1:5">
      <c r="A13" s="65" t="s">
        <v>538</v>
      </c>
      <c r="B13" s="73"/>
      <c r="C13" s="66"/>
      <c r="D13" s="69" t="s">
        <v>539</v>
      </c>
      <c r="E13" s="56"/>
    </row>
    <row r="14" ht="73.5" customHeight="1" spans="1:5">
      <c r="A14" s="65" t="s">
        <v>540</v>
      </c>
      <c r="B14" s="73"/>
      <c r="C14" s="66"/>
      <c r="D14" s="67" t="s">
        <v>541</v>
      </c>
      <c r="E14" s="56"/>
    </row>
    <row r="15" ht="75.75" customHeight="1" spans="1:5">
      <c r="A15" s="74" t="s">
        <v>542</v>
      </c>
      <c r="B15" s="75"/>
      <c r="C15" s="76"/>
      <c r="D15" s="77" t="s">
        <v>543</v>
      </c>
      <c r="E15" s="56"/>
    </row>
    <row r="16" ht="66.75" customHeight="1" spans="1:5">
      <c r="A16" s="74" t="s">
        <v>544</v>
      </c>
      <c r="B16" s="75"/>
      <c r="C16" s="76"/>
      <c r="D16" s="78" t="s">
        <v>545</v>
      </c>
      <c r="E16" s="56"/>
    </row>
    <row r="17" spans="1:5">
      <c r="A17" s="56"/>
      <c r="B17" s="56"/>
      <c r="C17" s="56"/>
      <c r="D17" s="56"/>
      <c r="E17" s="56"/>
    </row>
    <row r="18" spans="1:5">
      <c r="A18" s="79" t="s">
        <v>546</v>
      </c>
      <c r="B18" s="79"/>
      <c r="C18" s="79"/>
      <c r="D18" s="79"/>
      <c r="E18" s="5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1"/>
  <sheetViews>
    <sheetView workbookViewId="0">
      <selection activeCell="O17" sqref="O17"/>
    </sheetView>
  </sheetViews>
  <sheetFormatPr defaultColWidth="9" defaultRowHeight="13.5"/>
  <sheetData>
    <row r="1" spans="1:12">
      <c r="A1" s="32" t="s">
        <v>547</v>
      </c>
      <c r="B1" s="32"/>
      <c r="C1" s="32"/>
      <c r="D1" s="32"/>
      <c r="E1" s="32"/>
      <c r="F1" s="32"/>
      <c r="G1" s="32"/>
      <c r="H1" s="32"/>
      <c r="I1" s="32"/>
      <c r="J1" s="32"/>
      <c r="K1" s="32"/>
      <c r="L1" s="32"/>
    </row>
    <row r="2" ht="28.5" spans="1:12">
      <c r="A2" s="1" t="s">
        <v>548</v>
      </c>
      <c r="B2" s="1"/>
      <c r="C2" s="1"/>
      <c r="D2" s="1"/>
      <c r="E2" s="1"/>
      <c r="F2" s="1"/>
      <c r="G2" s="1"/>
      <c r="H2" s="1"/>
      <c r="I2" s="1"/>
      <c r="J2" s="1"/>
      <c r="K2" s="1"/>
      <c r="L2" s="1"/>
    </row>
    <row r="3" ht="15.75" spans="1:12">
      <c r="A3" s="38" t="s">
        <v>549</v>
      </c>
      <c r="B3" s="38"/>
      <c r="C3" s="38"/>
      <c r="D3" s="38"/>
      <c r="E3" s="38"/>
      <c r="F3" s="38"/>
      <c r="G3" s="38"/>
      <c r="H3" s="38"/>
      <c r="I3" s="38"/>
      <c r="J3" s="38"/>
      <c r="K3" s="38"/>
      <c r="L3" s="38"/>
    </row>
    <row r="4" ht="20.25" spans="1:12">
      <c r="A4" s="39" t="s">
        <v>550</v>
      </c>
      <c r="B4" s="39"/>
      <c r="C4" s="39"/>
      <c r="D4" s="39"/>
      <c r="E4" s="39"/>
      <c r="F4" s="39"/>
      <c r="G4" s="39"/>
      <c r="H4" s="39"/>
      <c r="I4" s="39"/>
      <c r="J4" s="39"/>
      <c r="K4" s="39"/>
      <c r="L4" s="39"/>
    </row>
    <row r="5" ht="18.75" spans="1:12">
      <c r="A5" s="4" t="s">
        <v>551</v>
      </c>
      <c r="B5" s="4"/>
      <c r="C5" s="4"/>
      <c r="D5" s="40" t="s">
        <v>552</v>
      </c>
      <c r="E5" s="41"/>
      <c r="F5" s="41"/>
      <c r="G5" s="41"/>
      <c r="H5" s="41"/>
      <c r="I5" s="41"/>
      <c r="J5" s="41"/>
      <c r="K5" s="41"/>
      <c r="L5" s="41"/>
    </row>
    <row r="6" ht="20.25" spans="1:12">
      <c r="A6" s="4" t="s">
        <v>553</v>
      </c>
      <c r="B6" s="4"/>
      <c r="C6" s="4"/>
      <c r="D6" s="4" t="s">
        <v>554</v>
      </c>
      <c r="E6" s="4"/>
      <c r="F6" s="4" t="s">
        <v>555</v>
      </c>
      <c r="G6" s="42" t="s">
        <v>552</v>
      </c>
      <c r="H6" s="43"/>
      <c r="I6" s="43"/>
      <c r="J6" s="43"/>
      <c r="K6" s="43"/>
      <c r="L6" s="43"/>
    </row>
    <row r="7" ht="25.5" spans="1:12">
      <c r="A7" s="9" t="s">
        <v>556</v>
      </c>
      <c r="B7" s="10"/>
      <c r="C7" s="11"/>
      <c r="D7" s="4" t="s">
        <v>557</v>
      </c>
      <c r="E7" s="4" t="s">
        <v>558</v>
      </c>
      <c r="F7" s="4" t="s">
        <v>559</v>
      </c>
      <c r="G7" s="4" t="s">
        <v>560</v>
      </c>
      <c r="H7" s="4"/>
      <c r="I7" s="4" t="s">
        <v>561</v>
      </c>
      <c r="J7" s="4"/>
      <c r="K7" s="4" t="s">
        <v>562</v>
      </c>
      <c r="L7" s="4" t="s">
        <v>563</v>
      </c>
    </row>
    <row r="8" ht="25.5" spans="1:12">
      <c r="A8" s="12"/>
      <c r="B8" s="13"/>
      <c r="C8" s="14"/>
      <c r="D8" s="22" t="s">
        <v>564</v>
      </c>
      <c r="E8" s="8">
        <v>607.5</v>
      </c>
      <c r="F8" s="8">
        <v>607.5</v>
      </c>
      <c r="G8" s="8">
        <v>607.5</v>
      </c>
      <c r="H8" s="8"/>
      <c r="I8" s="8">
        <v>10</v>
      </c>
      <c r="J8" s="8"/>
      <c r="K8" s="34">
        <v>1</v>
      </c>
      <c r="L8" s="8">
        <v>10</v>
      </c>
    </row>
    <row r="9" spans="1:12">
      <c r="A9" s="12"/>
      <c r="B9" s="13"/>
      <c r="C9" s="14"/>
      <c r="D9" s="4" t="s">
        <v>184</v>
      </c>
      <c r="E9" s="8">
        <v>434.52</v>
      </c>
      <c r="F9" s="8">
        <v>434.52</v>
      </c>
      <c r="G9" s="8">
        <v>434.52</v>
      </c>
      <c r="H9" s="8"/>
      <c r="I9" s="8" t="s">
        <v>461</v>
      </c>
      <c r="J9" s="8"/>
      <c r="K9" s="8" t="s">
        <v>461</v>
      </c>
      <c r="L9" s="8" t="s">
        <v>461</v>
      </c>
    </row>
    <row r="10" spans="1:12">
      <c r="A10" s="12"/>
      <c r="B10" s="13"/>
      <c r="C10" s="14"/>
      <c r="D10" s="4" t="s">
        <v>185</v>
      </c>
      <c r="E10" s="8">
        <v>172.98</v>
      </c>
      <c r="F10" s="8">
        <v>172.98</v>
      </c>
      <c r="G10" s="8">
        <v>172.98</v>
      </c>
      <c r="H10" s="8"/>
      <c r="I10" s="8" t="s">
        <v>461</v>
      </c>
      <c r="J10" s="8"/>
      <c r="K10" s="8" t="s">
        <v>461</v>
      </c>
      <c r="L10" s="8" t="s">
        <v>461</v>
      </c>
    </row>
    <row r="11" spans="1:12">
      <c r="A11" s="16"/>
      <c r="B11" s="17"/>
      <c r="C11" s="18"/>
      <c r="D11" s="4" t="s">
        <v>565</v>
      </c>
      <c r="E11" s="8"/>
      <c r="F11" s="8"/>
      <c r="G11" s="8"/>
      <c r="H11" s="8"/>
      <c r="I11" s="8" t="s">
        <v>461</v>
      </c>
      <c r="J11" s="8"/>
      <c r="K11" s="8" t="s">
        <v>461</v>
      </c>
      <c r="L11" s="8" t="s">
        <v>461</v>
      </c>
    </row>
    <row r="12" spans="1:12">
      <c r="A12" s="4" t="s">
        <v>566</v>
      </c>
      <c r="B12" s="4" t="s">
        <v>567</v>
      </c>
      <c r="C12" s="4"/>
      <c r="D12" s="4"/>
      <c r="E12" s="4"/>
      <c r="F12" s="4" t="s">
        <v>568</v>
      </c>
      <c r="G12" s="4"/>
      <c r="H12" s="4"/>
      <c r="I12" s="4"/>
      <c r="J12" s="4"/>
      <c r="K12" s="4"/>
      <c r="L12" s="4"/>
    </row>
    <row r="13" spans="1:12">
      <c r="A13" s="4"/>
      <c r="B13" s="8" t="s">
        <v>569</v>
      </c>
      <c r="C13" s="8"/>
      <c r="D13" s="8"/>
      <c r="E13" s="8"/>
      <c r="F13" s="8" t="s">
        <v>570</v>
      </c>
      <c r="G13" s="8"/>
      <c r="H13" s="8"/>
      <c r="I13" s="8"/>
      <c r="J13" s="8"/>
      <c r="K13" s="8"/>
      <c r="L13" s="8"/>
    </row>
    <row r="14" ht="25.5" spans="1:12">
      <c r="A14" s="19" t="s">
        <v>571</v>
      </c>
      <c r="B14" s="4" t="s">
        <v>572</v>
      </c>
      <c r="C14" s="4" t="s">
        <v>573</v>
      </c>
      <c r="D14" s="4" t="s">
        <v>574</v>
      </c>
      <c r="E14" s="4" t="s">
        <v>575</v>
      </c>
      <c r="F14" s="4" t="s">
        <v>576</v>
      </c>
      <c r="G14" s="4" t="s">
        <v>561</v>
      </c>
      <c r="H14" s="4" t="s">
        <v>563</v>
      </c>
      <c r="I14" s="4"/>
      <c r="J14" s="4" t="s">
        <v>577</v>
      </c>
      <c r="K14" s="4"/>
      <c r="L14" s="4"/>
    </row>
    <row r="15" ht="36" spans="1:12">
      <c r="A15" s="20"/>
      <c r="B15" s="19" t="s">
        <v>578</v>
      </c>
      <c r="C15" s="4" t="s">
        <v>579</v>
      </c>
      <c r="D15" s="22" t="s">
        <v>580</v>
      </c>
      <c r="E15" s="7" t="s">
        <v>581</v>
      </c>
      <c r="F15" s="7" t="s">
        <v>581</v>
      </c>
      <c r="G15" s="8"/>
      <c r="H15" s="8"/>
      <c r="I15" s="8"/>
      <c r="J15" s="8"/>
      <c r="K15" s="8"/>
      <c r="L15" s="8"/>
    </row>
    <row r="16" ht="36" spans="1:12">
      <c r="A16" s="20"/>
      <c r="B16" s="20"/>
      <c r="C16" s="4" t="s">
        <v>582</v>
      </c>
      <c r="D16" s="22" t="s">
        <v>583</v>
      </c>
      <c r="E16" s="7" t="s">
        <v>584</v>
      </c>
      <c r="F16" s="7" t="s">
        <v>584</v>
      </c>
      <c r="G16" s="8">
        <v>15</v>
      </c>
      <c r="H16" s="8">
        <v>15</v>
      </c>
      <c r="I16" s="8"/>
      <c r="J16" s="8"/>
      <c r="K16" s="8"/>
      <c r="L16" s="8"/>
    </row>
    <row r="17" ht="36.75" spans="1:12">
      <c r="A17" s="20"/>
      <c r="B17" s="20"/>
      <c r="C17" s="4"/>
      <c r="D17" s="22" t="s">
        <v>585</v>
      </c>
      <c r="E17" s="7" t="s">
        <v>586</v>
      </c>
      <c r="F17" s="7" t="s">
        <v>586</v>
      </c>
      <c r="G17" s="8">
        <v>15</v>
      </c>
      <c r="H17" s="8">
        <v>15</v>
      </c>
      <c r="I17" s="8"/>
      <c r="J17" s="8"/>
      <c r="K17" s="8"/>
      <c r="L17" s="8"/>
    </row>
    <row r="18" ht="24" spans="1:12">
      <c r="A18" s="20"/>
      <c r="B18" s="20"/>
      <c r="C18" s="4" t="s">
        <v>587</v>
      </c>
      <c r="D18" s="22" t="s">
        <v>588</v>
      </c>
      <c r="E18" s="7" t="s">
        <v>589</v>
      </c>
      <c r="F18" s="7" t="s">
        <v>589</v>
      </c>
      <c r="G18" s="8">
        <v>20</v>
      </c>
      <c r="H18" s="8">
        <v>20</v>
      </c>
      <c r="I18" s="8"/>
      <c r="J18" s="8"/>
      <c r="K18" s="8"/>
      <c r="L18" s="8"/>
    </row>
    <row r="19" ht="72" spans="1:12">
      <c r="A19" s="20"/>
      <c r="B19" s="20"/>
      <c r="C19" s="4" t="s">
        <v>590</v>
      </c>
      <c r="D19" s="22" t="s">
        <v>591</v>
      </c>
      <c r="E19" s="7" t="s">
        <v>592</v>
      </c>
      <c r="F19" s="7" t="s">
        <v>592</v>
      </c>
      <c r="G19" s="8">
        <v>30</v>
      </c>
      <c r="H19" s="8">
        <v>30</v>
      </c>
      <c r="I19" s="8"/>
      <c r="J19" s="8"/>
      <c r="K19" s="8"/>
      <c r="L19" s="8"/>
    </row>
    <row r="20" spans="1:12">
      <c r="A20" s="20"/>
      <c r="B20" s="19" t="s">
        <v>593</v>
      </c>
      <c r="C20" s="19" t="s">
        <v>594</v>
      </c>
      <c r="D20" s="22" t="s">
        <v>595</v>
      </c>
      <c r="E20" s="7" t="s">
        <v>596</v>
      </c>
      <c r="F20" s="7" t="s">
        <v>596</v>
      </c>
      <c r="G20" s="8">
        <v>10</v>
      </c>
      <c r="H20" s="8">
        <v>10</v>
      </c>
      <c r="I20" s="8"/>
      <c r="J20" s="8"/>
      <c r="K20" s="8"/>
      <c r="L20" s="8"/>
    </row>
    <row r="21" spans="1:12">
      <c r="A21" s="20"/>
      <c r="B21" s="20"/>
      <c r="C21" s="20"/>
      <c r="D21" s="22"/>
      <c r="E21" s="8"/>
      <c r="F21" s="8"/>
      <c r="G21" s="8"/>
      <c r="H21" s="8"/>
      <c r="I21" s="8"/>
      <c r="J21" s="8"/>
      <c r="K21" s="8"/>
      <c r="L21" s="8"/>
    </row>
    <row r="22" spans="1:12">
      <c r="A22" s="44" t="s">
        <v>597</v>
      </c>
      <c r="B22" s="45"/>
      <c r="C22" s="45"/>
      <c r="D22" s="45"/>
      <c r="E22" s="45"/>
      <c r="F22" s="46"/>
      <c r="G22" s="8">
        <v>100</v>
      </c>
      <c r="H22" s="8"/>
      <c r="I22" s="8"/>
      <c r="J22" s="8"/>
      <c r="K22" s="8"/>
      <c r="L22" s="8"/>
    </row>
    <row r="23" spans="1:12">
      <c r="A23" s="19" t="s">
        <v>598</v>
      </c>
      <c r="B23" s="47" t="s">
        <v>599</v>
      </c>
      <c r="C23" s="48"/>
      <c r="D23" s="48"/>
      <c r="E23" s="48"/>
      <c r="F23" s="48"/>
      <c r="G23" s="48"/>
      <c r="H23" s="48"/>
      <c r="I23" s="48"/>
      <c r="J23" s="48"/>
      <c r="K23" s="48"/>
      <c r="L23" s="53"/>
    </row>
    <row r="24" spans="1:12">
      <c r="A24" s="24"/>
      <c r="B24" s="49"/>
      <c r="C24" s="50"/>
      <c r="D24" s="50"/>
      <c r="E24" s="50"/>
      <c r="F24" s="50"/>
      <c r="G24" s="50"/>
      <c r="H24" s="50"/>
      <c r="I24" s="50"/>
      <c r="J24" s="50"/>
      <c r="K24" s="50"/>
      <c r="L24" s="54"/>
    </row>
    <row r="25" spans="1:12">
      <c r="A25" s="51" t="s">
        <v>600</v>
      </c>
      <c r="B25" s="52"/>
      <c r="C25" s="52"/>
      <c r="D25" s="52"/>
      <c r="E25" s="52"/>
      <c r="F25" s="52"/>
      <c r="G25" s="52"/>
      <c r="H25" s="52"/>
      <c r="I25" s="52"/>
      <c r="J25" s="52"/>
      <c r="K25" s="52"/>
      <c r="L25" s="55"/>
    </row>
    <row r="26" spans="1:12">
      <c r="A26" s="26" t="s">
        <v>601</v>
      </c>
      <c r="B26" s="27"/>
      <c r="C26" s="27"/>
      <c r="D26" s="27"/>
      <c r="E26" s="27"/>
      <c r="F26" s="27"/>
      <c r="G26" s="27"/>
      <c r="H26" s="27"/>
      <c r="I26" s="27"/>
      <c r="J26" s="27"/>
      <c r="K26" s="27"/>
      <c r="L26" s="35"/>
    </row>
    <row r="27" spans="1:12">
      <c r="A27" s="28"/>
      <c r="B27" s="29"/>
      <c r="C27" s="29"/>
      <c r="D27" s="29"/>
      <c r="E27" s="29"/>
      <c r="F27" s="29"/>
      <c r="G27" s="29"/>
      <c r="H27" s="29"/>
      <c r="I27" s="29"/>
      <c r="J27" s="29"/>
      <c r="K27" s="29"/>
      <c r="L27" s="36"/>
    </row>
    <row r="28" spans="1:12">
      <c r="A28" s="28"/>
      <c r="B28" s="29"/>
      <c r="C28" s="29"/>
      <c r="D28" s="29"/>
      <c r="E28" s="29"/>
      <c r="F28" s="29"/>
      <c r="G28" s="29"/>
      <c r="H28" s="29"/>
      <c r="I28" s="29"/>
      <c r="J28" s="29"/>
      <c r="K28" s="29"/>
      <c r="L28" s="36"/>
    </row>
    <row r="29" spans="1:12">
      <c r="A29" s="28"/>
      <c r="B29" s="29"/>
      <c r="C29" s="29"/>
      <c r="D29" s="29"/>
      <c r="E29" s="29"/>
      <c r="F29" s="29"/>
      <c r="G29" s="29"/>
      <c r="H29" s="29"/>
      <c r="I29" s="29"/>
      <c r="J29" s="29"/>
      <c r="K29" s="29"/>
      <c r="L29" s="36"/>
    </row>
    <row r="30" spans="1:12">
      <c r="A30" s="28"/>
      <c r="B30" s="29"/>
      <c r="C30" s="29"/>
      <c r="D30" s="29"/>
      <c r="E30" s="29"/>
      <c r="F30" s="29"/>
      <c r="G30" s="29"/>
      <c r="H30" s="29"/>
      <c r="I30" s="29"/>
      <c r="J30" s="29"/>
      <c r="K30" s="29"/>
      <c r="L30" s="36"/>
    </row>
    <row r="31" spans="1:12">
      <c r="A31" s="30"/>
      <c r="B31" s="31"/>
      <c r="C31" s="31"/>
      <c r="D31" s="31"/>
      <c r="E31" s="31"/>
      <c r="F31" s="31"/>
      <c r="G31" s="31"/>
      <c r="H31" s="31"/>
      <c r="I31" s="31"/>
      <c r="J31" s="31"/>
      <c r="K31" s="31"/>
      <c r="L31" s="37"/>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16:C17"/>
    <mergeCell ref="C20:C21"/>
    <mergeCell ref="D20:D21"/>
    <mergeCell ref="E20:E21"/>
    <mergeCell ref="F20:F21"/>
    <mergeCell ref="G20:G21"/>
    <mergeCell ref="A26:L31"/>
    <mergeCell ref="H20:I21"/>
    <mergeCell ref="J20:L21"/>
    <mergeCell ref="B23:L24"/>
    <mergeCell ref="A7:C11"/>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55"/>
  <sheetViews>
    <sheetView tabSelected="1" topLeftCell="A7" workbookViewId="0">
      <selection activeCell="R21" sqref="R21"/>
    </sheetView>
  </sheetViews>
  <sheetFormatPr defaultColWidth="9" defaultRowHeight="13.5"/>
  <sheetData>
    <row r="1" ht="28.5" spans="1:11">
      <c r="A1" s="1" t="s">
        <v>602</v>
      </c>
      <c r="B1" s="1"/>
      <c r="C1" s="1"/>
      <c r="D1" s="1"/>
      <c r="E1" s="1"/>
      <c r="F1" s="1"/>
      <c r="G1" s="1"/>
      <c r="H1" s="1"/>
      <c r="I1" s="1"/>
      <c r="J1" s="1"/>
      <c r="K1" s="1"/>
    </row>
    <row r="2" ht="18.75" spans="1:11">
      <c r="A2" s="2" t="s">
        <v>549</v>
      </c>
      <c r="B2" s="2"/>
      <c r="C2" s="2"/>
      <c r="D2" s="2"/>
      <c r="E2" s="2"/>
      <c r="F2" s="2"/>
      <c r="G2" s="2"/>
      <c r="H2" s="2"/>
      <c r="I2" s="2"/>
      <c r="J2" s="2"/>
      <c r="K2" s="2"/>
    </row>
    <row r="3" ht="18.75" spans="1:11">
      <c r="A3" s="3" t="s">
        <v>603</v>
      </c>
      <c r="B3" s="3"/>
      <c r="C3" s="3"/>
      <c r="D3" s="3"/>
      <c r="E3" s="3"/>
      <c r="F3" s="3"/>
      <c r="G3" s="3"/>
      <c r="H3" s="3"/>
      <c r="I3" s="3"/>
      <c r="J3" s="3"/>
      <c r="K3" s="3"/>
    </row>
    <row r="4" spans="1:11">
      <c r="A4" s="4" t="s">
        <v>604</v>
      </c>
      <c r="B4" s="4"/>
      <c r="C4" s="4"/>
      <c r="D4" s="5" t="s">
        <v>190</v>
      </c>
      <c r="E4" s="6"/>
      <c r="F4" s="6"/>
      <c r="G4" s="6"/>
      <c r="H4" s="6"/>
      <c r="I4" s="6"/>
      <c r="J4" s="6"/>
      <c r="K4" s="6"/>
    </row>
    <row r="5" spans="1:11">
      <c r="A5" s="4" t="s">
        <v>553</v>
      </c>
      <c r="B5" s="4"/>
      <c r="C5" s="4"/>
      <c r="D5" s="4" t="s">
        <v>605</v>
      </c>
      <c r="E5" s="4"/>
      <c r="F5" s="4" t="s">
        <v>555</v>
      </c>
      <c r="G5" s="7" t="s">
        <v>552</v>
      </c>
      <c r="H5" s="8"/>
      <c r="I5" s="8"/>
      <c r="J5" s="8"/>
      <c r="K5" s="8"/>
    </row>
    <row r="6" ht="25.5" spans="1:11">
      <c r="A6" s="9" t="s">
        <v>606</v>
      </c>
      <c r="B6" s="10"/>
      <c r="C6" s="11"/>
      <c r="D6" s="4" t="s">
        <v>557</v>
      </c>
      <c r="E6" s="4" t="s">
        <v>558</v>
      </c>
      <c r="F6" s="4" t="s">
        <v>559</v>
      </c>
      <c r="G6" s="4" t="s">
        <v>560</v>
      </c>
      <c r="H6" s="4"/>
      <c r="I6" s="4" t="s">
        <v>561</v>
      </c>
      <c r="J6" s="4" t="s">
        <v>562</v>
      </c>
      <c r="K6" s="4" t="s">
        <v>563</v>
      </c>
    </row>
    <row r="7" ht="25.5" spans="1:11">
      <c r="A7" s="12"/>
      <c r="B7" s="13"/>
      <c r="C7" s="14"/>
      <c r="D7" s="4" t="s">
        <v>564</v>
      </c>
      <c r="E7" s="8"/>
      <c r="F7" s="8">
        <v>0.4</v>
      </c>
      <c r="G7" s="8">
        <v>0.4</v>
      </c>
      <c r="H7" s="8"/>
      <c r="I7" s="8">
        <v>10</v>
      </c>
      <c r="J7" s="34">
        <v>1</v>
      </c>
      <c r="K7" s="8">
        <v>10</v>
      </c>
    </row>
    <row r="8" spans="1:11">
      <c r="A8" s="12"/>
      <c r="B8" s="13"/>
      <c r="C8" s="14"/>
      <c r="D8" s="4" t="s">
        <v>607</v>
      </c>
      <c r="E8" s="8"/>
      <c r="F8" s="8"/>
      <c r="G8" s="8"/>
      <c r="H8" s="8"/>
      <c r="I8" s="8" t="s">
        <v>461</v>
      </c>
      <c r="J8" s="8" t="s">
        <v>461</v>
      </c>
      <c r="K8" s="8" t="s">
        <v>461</v>
      </c>
    </row>
    <row r="9" ht="25.5" spans="1:11">
      <c r="A9" s="12"/>
      <c r="B9" s="13"/>
      <c r="C9" s="14"/>
      <c r="D9" s="15" t="s">
        <v>608</v>
      </c>
      <c r="E9" s="8"/>
      <c r="F9" s="8"/>
      <c r="G9" s="8"/>
      <c r="H9" s="8"/>
      <c r="I9" s="8" t="s">
        <v>461</v>
      </c>
      <c r="J9" s="8" t="s">
        <v>461</v>
      </c>
      <c r="K9" s="8" t="s">
        <v>461</v>
      </c>
    </row>
    <row r="10" spans="1:11">
      <c r="A10" s="12"/>
      <c r="B10" s="13"/>
      <c r="C10" s="14"/>
      <c r="D10" s="15" t="s">
        <v>609</v>
      </c>
      <c r="E10" s="8"/>
      <c r="F10" s="8"/>
      <c r="G10" s="8"/>
      <c r="H10" s="8"/>
      <c r="I10" s="8" t="s">
        <v>461</v>
      </c>
      <c r="J10" s="8" t="s">
        <v>461</v>
      </c>
      <c r="K10" s="8" t="s">
        <v>461</v>
      </c>
    </row>
    <row r="11" spans="1:11">
      <c r="A11" s="16"/>
      <c r="B11" s="17"/>
      <c r="C11" s="18"/>
      <c r="D11" s="4" t="s">
        <v>565</v>
      </c>
      <c r="E11" s="8"/>
      <c r="F11" s="8">
        <v>0.4</v>
      </c>
      <c r="G11" s="8">
        <v>0.4</v>
      </c>
      <c r="H11" s="8"/>
      <c r="I11" s="8" t="s">
        <v>461</v>
      </c>
      <c r="J11" s="8" t="s">
        <v>461</v>
      </c>
      <c r="K11" s="8" t="s">
        <v>461</v>
      </c>
    </row>
    <row r="12" spans="1:11">
      <c r="A12" s="4" t="s">
        <v>566</v>
      </c>
      <c r="B12" s="4" t="s">
        <v>567</v>
      </c>
      <c r="C12" s="4"/>
      <c r="D12" s="4"/>
      <c r="E12" s="4"/>
      <c r="F12" s="4" t="s">
        <v>568</v>
      </c>
      <c r="G12" s="4"/>
      <c r="H12" s="4"/>
      <c r="I12" s="4"/>
      <c r="J12" s="4"/>
      <c r="K12" s="4"/>
    </row>
    <row r="13" spans="1:11">
      <c r="A13" s="4"/>
      <c r="B13" s="7" t="s">
        <v>610</v>
      </c>
      <c r="C13" s="8"/>
      <c r="D13" s="8"/>
      <c r="E13" s="8"/>
      <c r="F13" s="7" t="s">
        <v>611</v>
      </c>
      <c r="G13" s="8"/>
      <c r="H13" s="8"/>
      <c r="I13" s="8"/>
      <c r="J13" s="8"/>
      <c r="K13" s="8"/>
    </row>
    <row r="14" ht="25.5" spans="1:11">
      <c r="A14" s="19" t="s">
        <v>612</v>
      </c>
      <c r="B14" s="4" t="s">
        <v>572</v>
      </c>
      <c r="C14" s="4" t="s">
        <v>573</v>
      </c>
      <c r="D14" s="4" t="s">
        <v>574</v>
      </c>
      <c r="E14" s="4" t="s">
        <v>575</v>
      </c>
      <c r="F14" s="4" t="s">
        <v>576</v>
      </c>
      <c r="G14" s="4" t="s">
        <v>561</v>
      </c>
      <c r="H14" s="4" t="s">
        <v>563</v>
      </c>
      <c r="I14" s="4" t="s">
        <v>577</v>
      </c>
      <c r="J14" s="4"/>
      <c r="K14" s="4"/>
    </row>
    <row r="15" ht="24" spans="1:11">
      <c r="A15" s="20"/>
      <c r="B15" s="21" t="s">
        <v>613</v>
      </c>
      <c r="C15" s="4" t="s">
        <v>579</v>
      </c>
      <c r="D15" s="22" t="s">
        <v>580</v>
      </c>
      <c r="E15" s="7" t="s">
        <v>611</v>
      </c>
      <c r="F15" s="7" t="s">
        <v>611</v>
      </c>
      <c r="G15" s="8">
        <v>25</v>
      </c>
      <c r="H15" s="8">
        <v>25</v>
      </c>
      <c r="I15" s="8"/>
      <c r="J15" s="8"/>
      <c r="K15" s="8"/>
    </row>
    <row r="16" spans="1:11">
      <c r="A16" s="20"/>
      <c r="B16" s="23"/>
      <c r="C16" s="4" t="s">
        <v>587</v>
      </c>
      <c r="D16" s="22" t="s">
        <v>588</v>
      </c>
      <c r="E16" s="7" t="s">
        <v>614</v>
      </c>
      <c r="F16" s="7" t="s">
        <v>614</v>
      </c>
      <c r="G16" s="8">
        <v>25</v>
      </c>
      <c r="H16" s="8">
        <v>25</v>
      </c>
      <c r="I16" s="8"/>
      <c r="J16" s="8"/>
      <c r="K16" s="8"/>
    </row>
    <row r="17" ht="24" spans="1:11">
      <c r="A17" s="20"/>
      <c r="B17" s="20"/>
      <c r="C17" s="4" t="s">
        <v>590</v>
      </c>
      <c r="D17" s="22" t="s">
        <v>591</v>
      </c>
      <c r="E17" s="7" t="s">
        <v>615</v>
      </c>
      <c r="F17" s="7" t="s">
        <v>615</v>
      </c>
      <c r="G17" s="8">
        <v>30</v>
      </c>
      <c r="H17" s="8">
        <v>30</v>
      </c>
      <c r="I17" s="8"/>
      <c r="J17" s="8"/>
      <c r="K17" s="8"/>
    </row>
    <row r="18" spans="1:11">
      <c r="A18" s="20"/>
      <c r="B18" s="19" t="s">
        <v>616</v>
      </c>
      <c r="C18" s="19" t="s">
        <v>596</v>
      </c>
      <c r="D18" s="22" t="s">
        <v>595</v>
      </c>
      <c r="E18" s="7" t="s">
        <v>617</v>
      </c>
      <c r="F18" s="7" t="s">
        <v>617</v>
      </c>
      <c r="G18" s="8">
        <v>10</v>
      </c>
      <c r="H18" s="8">
        <v>10</v>
      </c>
      <c r="I18" s="8"/>
      <c r="J18" s="8"/>
      <c r="K18" s="8"/>
    </row>
    <row r="19" spans="1:11">
      <c r="A19" s="20"/>
      <c r="B19" s="20"/>
      <c r="C19" s="20"/>
      <c r="D19" s="22"/>
      <c r="E19" s="8"/>
      <c r="F19" s="8"/>
      <c r="G19" s="8"/>
      <c r="H19" s="8"/>
      <c r="I19" s="8"/>
      <c r="J19" s="8"/>
      <c r="K19" s="8"/>
    </row>
    <row r="20" spans="1:11">
      <c r="A20" s="24"/>
      <c r="B20" s="24"/>
      <c r="C20" s="24"/>
      <c r="D20" s="25" t="s">
        <v>618</v>
      </c>
      <c r="E20" s="8"/>
      <c r="F20" s="8"/>
      <c r="G20" s="8"/>
      <c r="H20" s="8"/>
      <c r="I20" s="8"/>
      <c r="J20" s="8"/>
      <c r="K20" s="8"/>
    </row>
    <row r="21" spans="1:11">
      <c r="A21" s="4" t="s">
        <v>597</v>
      </c>
      <c r="B21" s="4"/>
      <c r="C21" s="4"/>
      <c r="D21" s="4"/>
      <c r="E21" s="4"/>
      <c r="F21" s="4"/>
      <c r="G21" s="8">
        <v>100</v>
      </c>
      <c r="H21" s="8"/>
      <c r="I21" s="8"/>
      <c r="J21" s="8"/>
      <c r="K21" s="8"/>
    </row>
    <row r="22" spans="1:11">
      <c r="A22" s="19" t="s">
        <v>598</v>
      </c>
      <c r="B22" s="22" t="s">
        <v>619</v>
      </c>
      <c r="C22" s="22"/>
      <c r="D22" s="22"/>
      <c r="E22" s="22"/>
      <c r="F22" s="22"/>
      <c r="G22" s="22"/>
      <c r="H22" s="22"/>
      <c r="I22" s="22"/>
      <c r="J22" s="22"/>
      <c r="K22" s="22"/>
    </row>
    <row r="23" spans="1:11">
      <c r="A23" s="24"/>
      <c r="B23" s="22"/>
      <c r="C23" s="22"/>
      <c r="D23" s="22"/>
      <c r="E23" s="22"/>
      <c r="F23" s="22"/>
      <c r="G23" s="22"/>
      <c r="H23" s="22"/>
      <c r="I23" s="22"/>
      <c r="J23" s="22"/>
      <c r="K23" s="22"/>
    </row>
    <row r="24" spans="1:11">
      <c r="A24" s="22" t="s">
        <v>600</v>
      </c>
      <c r="B24" s="22"/>
      <c r="C24" s="22"/>
      <c r="D24" s="22"/>
      <c r="E24" s="22"/>
      <c r="F24" s="22"/>
      <c r="G24" s="22"/>
      <c r="H24" s="22"/>
      <c r="I24" s="22"/>
      <c r="J24" s="22"/>
      <c r="K24" s="22"/>
    </row>
    <row r="25" spans="1:11">
      <c r="A25" s="26" t="s">
        <v>620</v>
      </c>
      <c r="B25" s="27"/>
      <c r="C25" s="27"/>
      <c r="D25" s="27"/>
      <c r="E25" s="27"/>
      <c r="F25" s="27"/>
      <c r="G25" s="27"/>
      <c r="H25" s="27"/>
      <c r="I25" s="27"/>
      <c r="J25" s="27"/>
      <c r="K25" s="35"/>
    </row>
    <row r="26" spans="1:11">
      <c r="A26" s="28"/>
      <c r="B26" s="29"/>
      <c r="C26" s="29"/>
      <c r="D26" s="29"/>
      <c r="E26" s="29"/>
      <c r="F26" s="29"/>
      <c r="G26" s="29"/>
      <c r="H26" s="29"/>
      <c r="I26" s="29"/>
      <c r="J26" s="29"/>
      <c r="K26" s="36"/>
    </row>
    <row r="27" spans="1:11">
      <c r="A27" s="28"/>
      <c r="B27" s="29"/>
      <c r="C27" s="29"/>
      <c r="D27" s="29"/>
      <c r="E27" s="29"/>
      <c r="F27" s="29"/>
      <c r="G27" s="29"/>
      <c r="H27" s="29"/>
      <c r="I27" s="29"/>
      <c r="J27" s="29"/>
      <c r="K27" s="36"/>
    </row>
    <row r="28" spans="1:11">
      <c r="A28" s="28"/>
      <c r="B28" s="29"/>
      <c r="C28" s="29"/>
      <c r="D28" s="29"/>
      <c r="E28" s="29"/>
      <c r="F28" s="29"/>
      <c r="G28" s="29"/>
      <c r="H28" s="29"/>
      <c r="I28" s="29"/>
      <c r="J28" s="29"/>
      <c r="K28" s="36"/>
    </row>
    <row r="29" spans="1:11">
      <c r="A29" s="28"/>
      <c r="B29" s="29"/>
      <c r="C29" s="29"/>
      <c r="D29" s="29"/>
      <c r="E29" s="29"/>
      <c r="F29" s="29"/>
      <c r="G29" s="29"/>
      <c r="H29" s="29"/>
      <c r="I29" s="29"/>
      <c r="J29" s="29"/>
      <c r="K29" s="36"/>
    </row>
    <row r="30" spans="1:11">
      <c r="A30" s="30"/>
      <c r="B30" s="31"/>
      <c r="C30" s="31"/>
      <c r="D30" s="31"/>
      <c r="E30" s="31"/>
      <c r="F30" s="31"/>
      <c r="G30" s="31"/>
      <c r="H30" s="31"/>
      <c r="I30" s="31"/>
      <c r="J30" s="31"/>
      <c r="K30" s="37"/>
    </row>
    <row r="31" spans="1:11">
      <c r="A31" s="32"/>
      <c r="B31" s="32"/>
      <c r="C31" s="32"/>
      <c r="D31" s="32"/>
      <c r="E31" s="32"/>
      <c r="F31" s="32"/>
      <c r="G31" s="32"/>
      <c r="H31" s="32"/>
      <c r="I31" s="32"/>
      <c r="J31" s="32"/>
      <c r="K31" s="32"/>
    </row>
    <row r="32" ht="28.5" spans="1:11">
      <c r="A32" s="1" t="s">
        <v>602</v>
      </c>
      <c r="B32" s="1"/>
      <c r="C32" s="1"/>
      <c r="D32" s="1"/>
      <c r="E32" s="1"/>
      <c r="F32" s="1"/>
      <c r="G32" s="1"/>
      <c r="H32" s="1"/>
      <c r="I32" s="1"/>
      <c r="J32" s="1"/>
      <c r="K32" s="1"/>
    </row>
    <row r="33" ht="18.75" spans="1:11">
      <c r="A33" s="2" t="s">
        <v>549</v>
      </c>
      <c r="B33" s="2"/>
      <c r="C33" s="2"/>
      <c r="D33" s="2"/>
      <c r="E33" s="2"/>
      <c r="F33" s="2"/>
      <c r="G33" s="2"/>
      <c r="H33" s="2"/>
      <c r="I33" s="2"/>
      <c r="J33" s="2"/>
      <c r="K33" s="2"/>
    </row>
    <row r="34" ht="18.75" spans="1:11">
      <c r="A34" s="3" t="s">
        <v>621</v>
      </c>
      <c r="B34" s="3"/>
      <c r="C34" s="3"/>
      <c r="D34" s="3"/>
      <c r="E34" s="3"/>
      <c r="F34" s="3"/>
      <c r="G34" s="3"/>
      <c r="H34" s="3"/>
      <c r="I34" s="3"/>
      <c r="J34" s="3"/>
      <c r="K34" s="3"/>
    </row>
    <row r="35" spans="1:11">
      <c r="A35" s="4" t="s">
        <v>604</v>
      </c>
      <c r="B35" s="4"/>
      <c r="C35" s="4"/>
      <c r="D35" s="5" t="s">
        <v>138</v>
      </c>
      <c r="E35" s="6"/>
      <c r="F35" s="6"/>
      <c r="G35" s="6"/>
      <c r="H35" s="6"/>
      <c r="I35" s="6"/>
      <c r="J35" s="6"/>
      <c r="K35" s="6"/>
    </row>
    <row r="36" spans="1:11">
      <c r="A36" s="4" t="s">
        <v>553</v>
      </c>
      <c r="B36" s="4"/>
      <c r="C36" s="4"/>
      <c r="D36" s="4" t="s">
        <v>605</v>
      </c>
      <c r="E36" s="4"/>
      <c r="F36" s="4" t="s">
        <v>555</v>
      </c>
      <c r="G36" s="7" t="s">
        <v>552</v>
      </c>
      <c r="H36" s="8"/>
      <c r="I36" s="8"/>
      <c r="J36" s="8"/>
      <c r="K36" s="8"/>
    </row>
    <row r="37" ht="25.5" spans="1:11">
      <c r="A37" s="9" t="s">
        <v>606</v>
      </c>
      <c r="B37" s="10"/>
      <c r="C37" s="11"/>
      <c r="D37" s="4" t="s">
        <v>557</v>
      </c>
      <c r="E37" s="4" t="s">
        <v>558</v>
      </c>
      <c r="F37" s="4" t="s">
        <v>622</v>
      </c>
      <c r="G37" s="4" t="s">
        <v>560</v>
      </c>
      <c r="H37" s="4"/>
      <c r="I37" s="4" t="s">
        <v>561</v>
      </c>
      <c r="J37" s="4" t="s">
        <v>562</v>
      </c>
      <c r="K37" s="4" t="s">
        <v>563</v>
      </c>
    </row>
    <row r="38" ht="25.5" spans="1:11">
      <c r="A38" s="12"/>
      <c r="B38" s="13"/>
      <c r="C38" s="14"/>
      <c r="D38" s="4" t="s">
        <v>564</v>
      </c>
      <c r="E38" s="8"/>
      <c r="F38" s="33">
        <v>69.58</v>
      </c>
      <c r="G38" s="33">
        <v>69.58</v>
      </c>
      <c r="H38" s="33"/>
      <c r="I38" s="8">
        <v>10</v>
      </c>
      <c r="J38" s="34">
        <v>1</v>
      </c>
      <c r="K38" s="8">
        <v>10</v>
      </c>
    </row>
    <row r="39" spans="1:11">
      <c r="A39" s="12"/>
      <c r="B39" s="13"/>
      <c r="C39" s="14"/>
      <c r="D39" s="4" t="s">
        <v>607</v>
      </c>
      <c r="E39" s="8"/>
      <c r="F39" s="33">
        <v>69.58</v>
      </c>
      <c r="G39" s="33">
        <v>69.58</v>
      </c>
      <c r="H39" s="33"/>
      <c r="I39" s="8" t="s">
        <v>461</v>
      </c>
      <c r="J39" s="8" t="s">
        <v>461</v>
      </c>
      <c r="K39" s="8" t="s">
        <v>461</v>
      </c>
    </row>
    <row r="40" ht="25.5" spans="1:11">
      <c r="A40" s="12"/>
      <c r="B40" s="13"/>
      <c r="C40" s="14"/>
      <c r="D40" s="15" t="s">
        <v>608</v>
      </c>
      <c r="E40" s="8"/>
      <c r="F40" s="8"/>
      <c r="G40" s="8"/>
      <c r="H40" s="8"/>
      <c r="I40" s="8" t="s">
        <v>461</v>
      </c>
      <c r="J40" s="8" t="s">
        <v>461</v>
      </c>
      <c r="K40" s="8" t="s">
        <v>461</v>
      </c>
    </row>
    <row r="41" spans="1:11">
      <c r="A41" s="12"/>
      <c r="B41" s="13"/>
      <c r="C41" s="14"/>
      <c r="D41" s="15" t="s">
        <v>609</v>
      </c>
      <c r="E41" s="8"/>
      <c r="F41" s="8"/>
      <c r="G41" s="8"/>
      <c r="H41" s="8"/>
      <c r="I41" s="8" t="s">
        <v>461</v>
      </c>
      <c r="J41" s="8" t="s">
        <v>461</v>
      </c>
      <c r="K41" s="8" t="s">
        <v>461</v>
      </c>
    </row>
    <row r="42" spans="1:11">
      <c r="A42" s="16"/>
      <c r="B42" s="17"/>
      <c r="C42" s="18"/>
      <c r="D42" s="4" t="s">
        <v>565</v>
      </c>
      <c r="E42" s="8"/>
      <c r="F42" s="8"/>
      <c r="G42" s="8"/>
      <c r="H42" s="8"/>
      <c r="I42" s="8" t="s">
        <v>461</v>
      </c>
      <c r="J42" s="8" t="s">
        <v>461</v>
      </c>
      <c r="K42" s="8" t="s">
        <v>461</v>
      </c>
    </row>
    <row r="43" spans="1:11">
      <c r="A43" s="4" t="s">
        <v>566</v>
      </c>
      <c r="B43" s="4" t="s">
        <v>567</v>
      </c>
      <c r="C43" s="4"/>
      <c r="D43" s="4"/>
      <c r="E43" s="4"/>
      <c r="F43" s="4" t="s">
        <v>568</v>
      </c>
      <c r="G43" s="4"/>
      <c r="H43" s="4"/>
      <c r="I43" s="4"/>
      <c r="J43" s="4"/>
      <c r="K43" s="4"/>
    </row>
    <row r="44" spans="1:11">
      <c r="A44" s="4"/>
      <c r="B44" s="7" t="s">
        <v>623</v>
      </c>
      <c r="C44" s="8"/>
      <c r="D44" s="8"/>
      <c r="E44" s="8"/>
      <c r="F44" s="7" t="s">
        <v>624</v>
      </c>
      <c r="G44" s="8"/>
      <c r="H44" s="8"/>
      <c r="I44" s="8"/>
      <c r="J44" s="8"/>
      <c r="K44" s="8"/>
    </row>
    <row r="45" ht="25.5" spans="1:11">
      <c r="A45" s="19" t="s">
        <v>612</v>
      </c>
      <c r="B45" s="4" t="s">
        <v>572</v>
      </c>
      <c r="C45" s="4" t="s">
        <v>573</v>
      </c>
      <c r="D45" s="4" t="s">
        <v>574</v>
      </c>
      <c r="E45" s="4" t="s">
        <v>575</v>
      </c>
      <c r="F45" s="4" t="s">
        <v>576</v>
      </c>
      <c r="G45" s="4" t="s">
        <v>561</v>
      </c>
      <c r="H45" s="4" t="s">
        <v>563</v>
      </c>
      <c r="I45" s="4" t="s">
        <v>577</v>
      </c>
      <c r="J45" s="4"/>
      <c r="K45" s="4"/>
    </row>
    <row r="46" spans="1:11">
      <c r="A46" s="20"/>
      <c r="B46" s="21" t="s">
        <v>613</v>
      </c>
      <c r="C46" s="4" t="s">
        <v>579</v>
      </c>
      <c r="D46" s="22" t="s">
        <v>580</v>
      </c>
      <c r="E46" s="7" t="s">
        <v>625</v>
      </c>
      <c r="F46" s="7" t="s">
        <v>625</v>
      </c>
      <c r="G46" s="8">
        <v>15</v>
      </c>
      <c r="H46" s="8">
        <v>15</v>
      </c>
      <c r="I46" s="8"/>
      <c r="J46" s="8"/>
      <c r="K46" s="8"/>
    </row>
    <row r="47" ht="36" spans="1:11">
      <c r="A47" s="20"/>
      <c r="B47" s="23"/>
      <c r="C47" s="4" t="s">
        <v>582</v>
      </c>
      <c r="D47" s="22" t="s">
        <v>583</v>
      </c>
      <c r="E47" s="7" t="s">
        <v>626</v>
      </c>
      <c r="F47" s="7" t="s">
        <v>626</v>
      </c>
      <c r="G47" s="8">
        <v>15</v>
      </c>
      <c r="H47" s="8">
        <v>15</v>
      </c>
      <c r="I47" s="8"/>
      <c r="J47" s="8"/>
      <c r="K47" s="8"/>
    </row>
    <row r="48" ht="24" spans="1:11">
      <c r="A48" s="20"/>
      <c r="B48" s="23"/>
      <c r="C48" s="4" t="s">
        <v>587</v>
      </c>
      <c r="D48" s="22" t="s">
        <v>588</v>
      </c>
      <c r="E48" s="7" t="s">
        <v>589</v>
      </c>
      <c r="F48" s="7" t="s">
        <v>589</v>
      </c>
      <c r="G48" s="8">
        <v>20</v>
      </c>
      <c r="H48" s="8">
        <v>20</v>
      </c>
      <c r="I48" s="8"/>
      <c r="J48" s="8"/>
      <c r="K48" s="8"/>
    </row>
    <row r="49" ht="36" spans="1:11">
      <c r="A49" s="20"/>
      <c r="B49" s="20"/>
      <c r="C49" s="4" t="s">
        <v>590</v>
      </c>
      <c r="D49" s="22" t="s">
        <v>591</v>
      </c>
      <c r="E49" s="7" t="s">
        <v>627</v>
      </c>
      <c r="F49" s="7" t="s">
        <v>627</v>
      </c>
      <c r="G49" s="8">
        <v>30</v>
      </c>
      <c r="H49" s="8">
        <v>30</v>
      </c>
      <c r="I49" s="8"/>
      <c r="J49" s="8"/>
      <c r="K49" s="8"/>
    </row>
    <row r="50" spans="1:11">
      <c r="A50" s="20"/>
      <c r="B50" s="19" t="s">
        <v>616</v>
      </c>
      <c r="C50" s="19" t="s">
        <v>596</v>
      </c>
      <c r="D50" s="22" t="s">
        <v>595</v>
      </c>
      <c r="E50" s="7" t="s">
        <v>617</v>
      </c>
      <c r="F50" s="7" t="s">
        <v>617</v>
      </c>
      <c r="G50" s="8">
        <v>10</v>
      </c>
      <c r="H50" s="8">
        <v>10</v>
      </c>
      <c r="I50" s="8"/>
      <c r="J50" s="8"/>
      <c r="K50" s="8"/>
    </row>
    <row r="51" spans="1:11">
      <c r="A51" s="20"/>
      <c r="B51" s="20"/>
      <c r="C51" s="20"/>
      <c r="D51" s="22"/>
      <c r="E51" s="8"/>
      <c r="F51" s="8"/>
      <c r="G51" s="8"/>
      <c r="H51" s="8"/>
      <c r="I51" s="8"/>
      <c r="J51" s="8"/>
      <c r="K51" s="8"/>
    </row>
    <row r="52" spans="1:11">
      <c r="A52" s="4" t="s">
        <v>597</v>
      </c>
      <c r="B52" s="4"/>
      <c r="C52" s="4"/>
      <c r="D52" s="4"/>
      <c r="E52" s="4"/>
      <c r="F52" s="4"/>
      <c r="G52" s="8">
        <v>100</v>
      </c>
      <c r="H52" s="8"/>
      <c r="I52" s="8"/>
      <c r="J52" s="8"/>
      <c r="K52" s="8"/>
    </row>
    <row r="53" spans="1:11">
      <c r="A53" s="19" t="s">
        <v>598</v>
      </c>
      <c r="B53" s="22" t="s">
        <v>619</v>
      </c>
      <c r="C53" s="22"/>
      <c r="D53" s="22"/>
      <c r="E53" s="22"/>
      <c r="F53" s="22"/>
      <c r="G53" s="22"/>
      <c r="H53" s="22"/>
      <c r="I53" s="22"/>
      <c r="J53" s="22"/>
      <c r="K53" s="22"/>
    </row>
    <row r="54" spans="1:11">
      <c r="A54" s="24"/>
      <c r="B54" s="22"/>
      <c r="C54" s="22"/>
      <c r="D54" s="22"/>
      <c r="E54" s="22"/>
      <c r="F54" s="22"/>
      <c r="G54" s="22"/>
      <c r="H54" s="22"/>
      <c r="I54" s="22"/>
      <c r="J54" s="22"/>
      <c r="K54" s="22"/>
    </row>
    <row r="55" spans="1:11">
      <c r="A55" s="22" t="s">
        <v>600</v>
      </c>
      <c r="B55" s="22"/>
      <c r="C55" s="22"/>
      <c r="D55" s="22"/>
      <c r="E55" s="22"/>
      <c r="F55" s="22"/>
      <c r="G55" s="22"/>
      <c r="H55" s="22"/>
      <c r="I55" s="22"/>
      <c r="J55" s="22"/>
      <c r="K55" s="22"/>
    </row>
    <row r="56" spans="1:11">
      <c r="A56" s="26" t="s">
        <v>620</v>
      </c>
      <c r="B56" s="27"/>
      <c r="C56" s="27"/>
      <c r="D56" s="27"/>
      <c r="E56" s="27"/>
      <c r="F56" s="27"/>
      <c r="G56" s="27"/>
      <c r="H56" s="27"/>
      <c r="I56" s="27"/>
      <c r="J56" s="27"/>
      <c r="K56" s="35"/>
    </row>
    <row r="57" spans="1:11">
      <c r="A57" s="28"/>
      <c r="B57" s="29"/>
      <c r="C57" s="29"/>
      <c r="D57" s="29"/>
      <c r="E57" s="29"/>
      <c r="F57" s="29"/>
      <c r="G57" s="29"/>
      <c r="H57" s="29"/>
      <c r="I57" s="29"/>
      <c r="J57" s="29"/>
      <c r="K57" s="36"/>
    </row>
    <row r="58" spans="1:11">
      <c r="A58" s="28"/>
      <c r="B58" s="29"/>
      <c r="C58" s="29"/>
      <c r="D58" s="29"/>
      <c r="E58" s="29"/>
      <c r="F58" s="29"/>
      <c r="G58" s="29"/>
      <c r="H58" s="29"/>
      <c r="I58" s="29"/>
      <c r="J58" s="29"/>
      <c r="K58" s="36"/>
    </row>
    <row r="59" spans="1:11">
      <c r="A59" s="28"/>
      <c r="B59" s="29"/>
      <c r="C59" s="29"/>
      <c r="D59" s="29"/>
      <c r="E59" s="29"/>
      <c r="F59" s="29"/>
      <c r="G59" s="29"/>
      <c r="H59" s="29"/>
      <c r="I59" s="29"/>
      <c r="J59" s="29"/>
      <c r="K59" s="36"/>
    </row>
    <row r="60" spans="1:11">
      <c r="A60" s="28"/>
      <c r="B60" s="29"/>
      <c r="C60" s="29"/>
      <c r="D60" s="29"/>
      <c r="E60" s="29"/>
      <c r="F60" s="29"/>
      <c r="G60" s="29"/>
      <c r="H60" s="29"/>
      <c r="I60" s="29"/>
      <c r="J60" s="29"/>
      <c r="K60" s="36"/>
    </row>
    <row r="61" spans="1:11">
      <c r="A61" s="30"/>
      <c r="B61" s="31"/>
      <c r="C61" s="31"/>
      <c r="D61" s="31"/>
      <c r="E61" s="31"/>
      <c r="F61" s="31"/>
      <c r="G61" s="31"/>
      <c r="H61" s="31"/>
      <c r="I61" s="31"/>
      <c r="J61" s="31"/>
      <c r="K61" s="37"/>
    </row>
    <row r="62" spans="1:11">
      <c r="A62" s="32"/>
      <c r="B62" s="32"/>
      <c r="C62" s="32"/>
      <c r="D62" s="32"/>
      <c r="E62" s="32"/>
      <c r="F62" s="32"/>
      <c r="G62" s="32"/>
      <c r="H62" s="32"/>
      <c r="I62" s="32"/>
      <c r="J62" s="32"/>
      <c r="K62" s="32"/>
    </row>
    <row r="63" ht="28.5" spans="1:11">
      <c r="A63" s="1" t="s">
        <v>602</v>
      </c>
      <c r="B63" s="1"/>
      <c r="C63" s="1"/>
      <c r="D63" s="1"/>
      <c r="E63" s="1"/>
      <c r="F63" s="1"/>
      <c r="G63" s="1"/>
      <c r="H63" s="1"/>
      <c r="I63" s="1"/>
      <c r="J63" s="1"/>
      <c r="K63" s="1"/>
    </row>
    <row r="64" ht="18.75" spans="1:11">
      <c r="A64" s="2" t="s">
        <v>549</v>
      </c>
      <c r="B64" s="2"/>
      <c r="C64" s="2"/>
      <c r="D64" s="2"/>
      <c r="E64" s="2"/>
      <c r="F64" s="2"/>
      <c r="G64" s="2"/>
      <c r="H64" s="2"/>
      <c r="I64" s="2"/>
      <c r="J64" s="2"/>
      <c r="K64" s="2"/>
    </row>
    <row r="65" ht="18.75" spans="1:11">
      <c r="A65" s="3" t="s">
        <v>603</v>
      </c>
      <c r="B65" s="3"/>
      <c r="C65" s="3"/>
      <c r="D65" s="3"/>
      <c r="E65" s="3"/>
      <c r="F65" s="3"/>
      <c r="G65" s="3"/>
      <c r="H65" s="3"/>
      <c r="I65" s="3"/>
      <c r="J65" s="3"/>
      <c r="K65" s="3"/>
    </row>
    <row r="66" spans="1:11">
      <c r="A66" s="4" t="s">
        <v>604</v>
      </c>
      <c r="B66" s="4"/>
      <c r="C66" s="4"/>
      <c r="D66" s="5" t="s">
        <v>140</v>
      </c>
      <c r="E66" s="6"/>
      <c r="F66" s="6"/>
      <c r="G66" s="6"/>
      <c r="H66" s="6"/>
      <c r="I66" s="6"/>
      <c r="J66" s="6"/>
      <c r="K66" s="6"/>
    </row>
    <row r="67" spans="1:11">
      <c r="A67" s="4" t="s">
        <v>553</v>
      </c>
      <c r="B67" s="4"/>
      <c r="C67" s="4"/>
      <c r="D67" s="4" t="s">
        <v>554</v>
      </c>
      <c r="E67" s="4"/>
      <c r="F67" s="4" t="s">
        <v>555</v>
      </c>
      <c r="G67" s="7" t="s">
        <v>552</v>
      </c>
      <c r="H67" s="8"/>
      <c r="I67" s="8"/>
      <c r="J67" s="8"/>
      <c r="K67" s="8"/>
    </row>
    <row r="68" ht="25.5" spans="1:11">
      <c r="A68" s="9" t="s">
        <v>606</v>
      </c>
      <c r="B68" s="10"/>
      <c r="C68" s="11"/>
      <c r="D68" s="4" t="s">
        <v>557</v>
      </c>
      <c r="E68" s="4" t="s">
        <v>558</v>
      </c>
      <c r="F68" s="4" t="s">
        <v>559</v>
      </c>
      <c r="G68" s="4" t="s">
        <v>560</v>
      </c>
      <c r="H68" s="4"/>
      <c r="I68" s="4" t="s">
        <v>561</v>
      </c>
      <c r="J68" s="4" t="s">
        <v>562</v>
      </c>
      <c r="K68" s="4" t="s">
        <v>563</v>
      </c>
    </row>
    <row r="69" ht="25.5" spans="1:11">
      <c r="A69" s="12"/>
      <c r="B69" s="13"/>
      <c r="C69" s="14"/>
      <c r="D69" s="4" t="s">
        <v>564</v>
      </c>
      <c r="E69" s="8"/>
      <c r="F69" s="33">
        <v>86.11</v>
      </c>
      <c r="G69" s="33">
        <v>86.11</v>
      </c>
      <c r="H69" s="33"/>
      <c r="I69" s="8">
        <v>10</v>
      </c>
      <c r="J69" s="34">
        <v>1</v>
      </c>
      <c r="K69" s="8">
        <v>10</v>
      </c>
    </row>
    <row r="70" spans="1:11">
      <c r="A70" s="12"/>
      <c r="B70" s="13"/>
      <c r="C70" s="14"/>
      <c r="D70" s="4" t="s">
        <v>607</v>
      </c>
      <c r="E70" s="8"/>
      <c r="F70" s="33">
        <v>86.11</v>
      </c>
      <c r="G70" s="33">
        <v>86.11</v>
      </c>
      <c r="H70" s="33"/>
      <c r="I70" s="8" t="s">
        <v>461</v>
      </c>
      <c r="J70" s="8" t="s">
        <v>461</v>
      </c>
      <c r="K70" s="8" t="s">
        <v>461</v>
      </c>
    </row>
    <row r="71" ht="25.5" spans="1:11">
      <c r="A71" s="12"/>
      <c r="B71" s="13"/>
      <c r="C71" s="14"/>
      <c r="D71" s="15" t="s">
        <v>608</v>
      </c>
      <c r="E71" s="8"/>
      <c r="F71" s="8"/>
      <c r="G71" s="8"/>
      <c r="H71" s="8"/>
      <c r="I71" s="8" t="s">
        <v>461</v>
      </c>
      <c r="J71" s="8" t="s">
        <v>461</v>
      </c>
      <c r="K71" s="8" t="s">
        <v>461</v>
      </c>
    </row>
    <row r="72" spans="1:11">
      <c r="A72" s="12"/>
      <c r="B72" s="13"/>
      <c r="C72" s="14"/>
      <c r="D72" s="15" t="s">
        <v>609</v>
      </c>
      <c r="E72" s="8"/>
      <c r="F72" s="8"/>
      <c r="G72" s="8"/>
      <c r="H72" s="8"/>
      <c r="I72" s="8" t="s">
        <v>461</v>
      </c>
      <c r="J72" s="8" t="s">
        <v>461</v>
      </c>
      <c r="K72" s="8" t="s">
        <v>461</v>
      </c>
    </row>
    <row r="73" spans="1:11">
      <c r="A73" s="16"/>
      <c r="B73" s="17"/>
      <c r="C73" s="18"/>
      <c r="D73" s="4" t="s">
        <v>565</v>
      </c>
      <c r="E73" s="8"/>
      <c r="F73" s="8"/>
      <c r="G73" s="8"/>
      <c r="H73" s="8"/>
      <c r="I73" s="8" t="s">
        <v>461</v>
      </c>
      <c r="J73" s="8" t="s">
        <v>461</v>
      </c>
      <c r="K73" s="8" t="s">
        <v>461</v>
      </c>
    </row>
    <row r="74" spans="1:11">
      <c r="A74" s="4" t="s">
        <v>566</v>
      </c>
      <c r="B74" s="4" t="s">
        <v>567</v>
      </c>
      <c r="C74" s="4"/>
      <c r="D74" s="4"/>
      <c r="E74" s="4"/>
      <c r="F74" s="4" t="s">
        <v>568</v>
      </c>
      <c r="G74" s="4"/>
      <c r="H74" s="4"/>
      <c r="I74" s="4"/>
      <c r="J74" s="4"/>
      <c r="K74" s="4"/>
    </row>
    <row r="75" spans="1:11">
      <c r="A75" s="4"/>
      <c r="B75" s="7" t="s">
        <v>628</v>
      </c>
      <c r="C75" s="8"/>
      <c r="D75" s="8"/>
      <c r="E75" s="8"/>
      <c r="F75" s="7" t="s">
        <v>629</v>
      </c>
      <c r="G75" s="8"/>
      <c r="H75" s="8"/>
      <c r="I75" s="8"/>
      <c r="J75" s="8"/>
      <c r="K75" s="8"/>
    </row>
    <row r="76" ht="25.5" spans="1:11">
      <c r="A76" s="19" t="s">
        <v>612</v>
      </c>
      <c r="B76" s="4" t="s">
        <v>572</v>
      </c>
      <c r="C76" s="4" t="s">
        <v>573</v>
      </c>
      <c r="D76" s="4" t="s">
        <v>574</v>
      </c>
      <c r="E76" s="4" t="s">
        <v>575</v>
      </c>
      <c r="F76" s="4" t="s">
        <v>576</v>
      </c>
      <c r="G76" s="4" t="s">
        <v>561</v>
      </c>
      <c r="H76" s="4" t="s">
        <v>563</v>
      </c>
      <c r="I76" s="4" t="s">
        <v>577</v>
      </c>
      <c r="J76" s="4"/>
      <c r="K76" s="4"/>
    </row>
    <row r="77" ht="36" spans="1:11">
      <c r="A77" s="20"/>
      <c r="B77" s="21" t="s">
        <v>613</v>
      </c>
      <c r="C77" s="4" t="s">
        <v>579</v>
      </c>
      <c r="D77" s="22" t="s">
        <v>580</v>
      </c>
      <c r="E77" s="7" t="s">
        <v>630</v>
      </c>
      <c r="F77" s="7" t="s">
        <v>630</v>
      </c>
      <c r="G77" s="8">
        <v>15</v>
      </c>
      <c r="H77" s="8">
        <v>15</v>
      </c>
      <c r="I77" s="8"/>
      <c r="J77" s="8"/>
      <c r="K77" s="8"/>
    </row>
    <row r="78" ht="36" spans="1:11">
      <c r="A78" s="20"/>
      <c r="B78" s="23"/>
      <c r="C78" s="4" t="s">
        <v>582</v>
      </c>
      <c r="D78" s="22" t="s">
        <v>583</v>
      </c>
      <c r="E78" s="7" t="s">
        <v>626</v>
      </c>
      <c r="F78" s="7" t="s">
        <v>626</v>
      </c>
      <c r="G78" s="8">
        <v>15</v>
      </c>
      <c r="H78" s="8">
        <v>15</v>
      </c>
      <c r="I78" s="8"/>
      <c r="J78" s="8"/>
      <c r="K78" s="8"/>
    </row>
    <row r="79" ht="24" spans="1:11">
      <c r="A79" s="20"/>
      <c r="B79" s="23"/>
      <c r="C79" s="4" t="s">
        <v>587</v>
      </c>
      <c r="D79" s="22" t="s">
        <v>588</v>
      </c>
      <c r="E79" s="7" t="s">
        <v>589</v>
      </c>
      <c r="F79" s="7" t="s">
        <v>589</v>
      </c>
      <c r="G79" s="8">
        <v>20</v>
      </c>
      <c r="H79" s="8">
        <v>20</v>
      </c>
      <c r="I79" s="8"/>
      <c r="J79" s="8"/>
      <c r="K79" s="8"/>
    </row>
    <row r="80" ht="36" spans="1:11">
      <c r="A80" s="20"/>
      <c r="B80" s="19" t="s">
        <v>631</v>
      </c>
      <c r="C80" s="4" t="s">
        <v>632</v>
      </c>
      <c r="D80" s="22" t="s">
        <v>633</v>
      </c>
      <c r="E80" s="8" t="s">
        <v>634</v>
      </c>
      <c r="F80" s="8" t="s">
        <v>634</v>
      </c>
      <c r="G80" s="8">
        <v>15</v>
      </c>
      <c r="H80" s="8">
        <v>15</v>
      </c>
      <c r="I80" s="8"/>
      <c r="J80" s="8"/>
      <c r="K80" s="8"/>
    </row>
    <row r="81" ht="36" spans="1:11">
      <c r="A81" s="20"/>
      <c r="B81" s="20"/>
      <c r="C81" s="4" t="s">
        <v>590</v>
      </c>
      <c r="D81" s="22" t="s">
        <v>591</v>
      </c>
      <c r="E81" s="7" t="s">
        <v>635</v>
      </c>
      <c r="F81" s="7" t="s">
        <v>635</v>
      </c>
      <c r="G81" s="8">
        <v>15</v>
      </c>
      <c r="H81" s="8">
        <v>15</v>
      </c>
      <c r="I81" s="8"/>
      <c r="J81" s="8"/>
      <c r="K81" s="8"/>
    </row>
    <row r="82" spans="1:11">
      <c r="A82" s="20"/>
      <c r="B82" s="19" t="s">
        <v>616</v>
      </c>
      <c r="C82" s="19" t="s">
        <v>596</v>
      </c>
      <c r="D82" s="22" t="s">
        <v>595</v>
      </c>
      <c r="E82" s="7" t="s">
        <v>617</v>
      </c>
      <c r="F82" s="7" t="s">
        <v>617</v>
      </c>
      <c r="G82" s="8">
        <v>10</v>
      </c>
      <c r="H82" s="8">
        <v>10</v>
      </c>
      <c r="I82" s="8"/>
      <c r="J82" s="8"/>
      <c r="K82" s="8"/>
    </row>
    <row r="83" spans="1:11">
      <c r="A83" s="20"/>
      <c r="B83" s="20"/>
      <c r="C83" s="20"/>
      <c r="D83" s="22"/>
      <c r="E83" s="8"/>
      <c r="F83" s="8"/>
      <c r="G83" s="8"/>
      <c r="H83" s="8"/>
      <c r="I83" s="8"/>
      <c r="J83" s="8"/>
      <c r="K83" s="8"/>
    </row>
    <row r="84" spans="1:11">
      <c r="A84" s="4" t="s">
        <v>597</v>
      </c>
      <c r="B84" s="4"/>
      <c r="C84" s="4"/>
      <c r="D84" s="4"/>
      <c r="E84" s="4"/>
      <c r="F84" s="4"/>
      <c r="G84" s="8">
        <v>100</v>
      </c>
      <c r="H84" s="8"/>
      <c r="I84" s="8"/>
      <c r="J84" s="8"/>
      <c r="K84" s="8"/>
    </row>
    <row r="85" spans="1:11">
      <c r="A85" s="19" t="s">
        <v>598</v>
      </c>
      <c r="B85" s="22" t="s">
        <v>619</v>
      </c>
      <c r="C85" s="22"/>
      <c r="D85" s="22"/>
      <c r="E85" s="22"/>
      <c r="F85" s="22"/>
      <c r="G85" s="22"/>
      <c r="H85" s="22"/>
      <c r="I85" s="22"/>
      <c r="J85" s="22"/>
      <c r="K85" s="22"/>
    </row>
    <row r="86" spans="1:11">
      <c r="A86" s="24"/>
      <c r="B86" s="22"/>
      <c r="C86" s="22"/>
      <c r="D86" s="22"/>
      <c r="E86" s="22"/>
      <c r="F86" s="22"/>
      <c r="G86" s="22"/>
      <c r="H86" s="22"/>
      <c r="I86" s="22"/>
      <c r="J86" s="22"/>
      <c r="K86" s="22"/>
    </row>
    <row r="87" spans="1:11">
      <c r="A87" s="22" t="s">
        <v>600</v>
      </c>
      <c r="B87" s="22"/>
      <c r="C87" s="22"/>
      <c r="D87" s="22"/>
      <c r="E87" s="22"/>
      <c r="F87" s="22"/>
      <c r="G87" s="22"/>
      <c r="H87" s="22"/>
      <c r="I87" s="22"/>
      <c r="J87" s="22"/>
      <c r="K87" s="22"/>
    </row>
    <row r="88" spans="1:11">
      <c r="A88" s="26" t="s">
        <v>620</v>
      </c>
      <c r="B88" s="27"/>
      <c r="C88" s="27"/>
      <c r="D88" s="27"/>
      <c r="E88" s="27"/>
      <c r="F88" s="27"/>
      <c r="G88" s="27"/>
      <c r="H88" s="27"/>
      <c r="I88" s="27"/>
      <c r="J88" s="27"/>
      <c r="K88" s="35"/>
    </row>
    <row r="89" spans="1:11">
      <c r="A89" s="28"/>
      <c r="B89" s="29"/>
      <c r="C89" s="29"/>
      <c r="D89" s="29"/>
      <c r="E89" s="29"/>
      <c r="F89" s="29"/>
      <c r="G89" s="29"/>
      <c r="H89" s="29"/>
      <c r="I89" s="29"/>
      <c r="J89" s="29"/>
      <c r="K89" s="36"/>
    </row>
    <row r="90" spans="1:11">
      <c r="A90" s="28"/>
      <c r="B90" s="29"/>
      <c r="C90" s="29"/>
      <c r="D90" s="29"/>
      <c r="E90" s="29"/>
      <c r="F90" s="29"/>
      <c r="G90" s="29"/>
      <c r="H90" s="29"/>
      <c r="I90" s="29"/>
      <c r="J90" s="29"/>
      <c r="K90" s="36"/>
    </row>
    <row r="91" spans="1:11">
      <c r="A91" s="28"/>
      <c r="B91" s="29"/>
      <c r="C91" s="29"/>
      <c r="D91" s="29"/>
      <c r="E91" s="29"/>
      <c r="F91" s="29"/>
      <c r="G91" s="29"/>
      <c r="H91" s="29"/>
      <c r="I91" s="29"/>
      <c r="J91" s="29"/>
      <c r="K91" s="36"/>
    </row>
    <row r="92" spans="1:11">
      <c r="A92" s="28"/>
      <c r="B92" s="29"/>
      <c r="C92" s="29"/>
      <c r="D92" s="29"/>
      <c r="E92" s="29"/>
      <c r="F92" s="29"/>
      <c r="G92" s="29"/>
      <c r="H92" s="29"/>
      <c r="I92" s="29"/>
      <c r="J92" s="29"/>
      <c r="K92" s="36"/>
    </row>
    <row r="93" spans="1:11">
      <c r="A93" s="30"/>
      <c r="B93" s="31"/>
      <c r="C93" s="31"/>
      <c r="D93" s="31"/>
      <c r="E93" s="31"/>
      <c r="F93" s="31"/>
      <c r="G93" s="31"/>
      <c r="H93" s="31"/>
      <c r="I93" s="31"/>
      <c r="J93" s="31"/>
      <c r="K93" s="37"/>
    </row>
    <row r="94" spans="1:11">
      <c r="A94" s="32"/>
      <c r="B94" s="32"/>
      <c r="C94" s="32"/>
      <c r="D94" s="32"/>
      <c r="E94" s="32"/>
      <c r="F94" s="32"/>
      <c r="G94" s="32"/>
      <c r="H94" s="32"/>
      <c r="I94" s="32"/>
      <c r="J94" s="32"/>
      <c r="K94" s="32"/>
    </row>
    <row r="95" ht="28.5" spans="1:11">
      <c r="A95" s="1" t="s">
        <v>602</v>
      </c>
      <c r="B95" s="1"/>
      <c r="C95" s="1"/>
      <c r="D95" s="1"/>
      <c r="E95" s="1"/>
      <c r="F95" s="1"/>
      <c r="G95" s="1"/>
      <c r="H95" s="1"/>
      <c r="I95" s="1"/>
      <c r="J95" s="1"/>
      <c r="K95" s="1"/>
    </row>
    <row r="96" ht="18.75" spans="1:11">
      <c r="A96" s="2" t="s">
        <v>549</v>
      </c>
      <c r="B96" s="2"/>
      <c r="C96" s="2"/>
      <c r="D96" s="2"/>
      <c r="E96" s="2"/>
      <c r="F96" s="2"/>
      <c r="G96" s="2"/>
      <c r="H96" s="2"/>
      <c r="I96" s="2"/>
      <c r="J96" s="2"/>
      <c r="K96" s="2"/>
    </row>
    <row r="97" ht="18.75" spans="1:11">
      <c r="A97" s="3" t="s">
        <v>603</v>
      </c>
      <c r="B97" s="3"/>
      <c r="C97" s="3"/>
      <c r="D97" s="3"/>
      <c r="E97" s="3"/>
      <c r="F97" s="3"/>
      <c r="G97" s="3"/>
      <c r="H97" s="3"/>
      <c r="I97" s="3"/>
      <c r="J97" s="3"/>
      <c r="K97" s="3"/>
    </row>
    <row r="98" spans="1:11">
      <c r="A98" s="4" t="s">
        <v>604</v>
      </c>
      <c r="B98" s="4"/>
      <c r="C98" s="4"/>
      <c r="D98" s="5" t="s">
        <v>636</v>
      </c>
      <c r="E98" s="6"/>
      <c r="F98" s="6"/>
      <c r="G98" s="6"/>
      <c r="H98" s="6"/>
      <c r="I98" s="6"/>
      <c r="J98" s="6"/>
      <c r="K98" s="6"/>
    </row>
    <row r="99" spans="1:11">
      <c r="A99" s="4" t="s">
        <v>553</v>
      </c>
      <c r="B99" s="4"/>
      <c r="C99" s="4"/>
      <c r="D99" s="4" t="s">
        <v>554</v>
      </c>
      <c r="E99" s="4"/>
      <c r="F99" s="4" t="s">
        <v>555</v>
      </c>
      <c r="G99" s="7" t="s">
        <v>552</v>
      </c>
      <c r="H99" s="8"/>
      <c r="I99" s="8"/>
      <c r="J99" s="8"/>
      <c r="K99" s="8"/>
    </row>
    <row r="100" ht="25.5" spans="1:11">
      <c r="A100" s="9" t="s">
        <v>606</v>
      </c>
      <c r="B100" s="10"/>
      <c r="C100" s="11"/>
      <c r="D100" s="4" t="s">
        <v>557</v>
      </c>
      <c r="E100" s="4" t="s">
        <v>558</v>
      </c>
      <c r="F100" s="4" t="s">
        <v>559</v>
      </c>
      <c r="G100" s="4" t="s">
        <v>560</v>
      </c>
      <c r="H100" s="4"/>
      <c r="I100" s="4" t="s">
        <v>561</v>
      </c>
      <c r="J100" s="4" t="s">
        <v>562</v>
      </c>
      <c r="K100" s="4" t="s">
        <v>563</v>
      </c>
    </row>
    <row r="101" ht="25.5" spans="1:11">
      <c r="A101" s="12"/>
      <c r="B101" s="13"/>
      <c r="C101" s="14"/>
      <c r="D101" s="4" t="s">
        <v>564</v>
      </c>
      <c r="E101" s="8"/>
      <c r="F101" s="33">
        <v>14.89</v>
      </c>
      <c r="G101" s="33">
        <v>14.89</v>
      </c>
      <c r="H101" s="33"/>
      <c r="I101" s="8">
        <v>10</v>
      </c>
      <c r="J101" s="34">
        <v>1</v>
      </c>
      <c r="K101" s="8">
        <v>10</v>
      </c>
    </row>
    <row r="102" spans="1:11">
      <c r="A102" s="12"/>
      <c r="B102" s="13"/>
      <c r="C102" s="14"/>
      <c r="D102" s="4" t="s">
        <v>607</v>
      </c>
      <c r="E102" s="8"/>
      <c r="F102" s="33">
        <v>14.89</v>
      </c>
      <c r="G102" s="33">
        <v>14.89</v>
      </c>
      <c r="H102" s="33"/>
      <c r="I102" s="8" t="s">
        <v>461</v>
      </c>
      <c r="J102" s="8" t="s">
        <v>461</v>
      </c>
      <c r="K102" s="8" t="s">
        <v>461</v>
      </c>
    </row>
    <row r="103" ht="25.5" spans="1:11">
      <c r="A103" s="12"/>
      <c r="B103" s="13"/>
      <c r="C103" s="14"/>
      <c r="D103" s="15" t="s">
        <v>608</v>
      </c>
      <c r="E103" s="8"/>
      <c r="F103" s="8"/>
      <c r="G103" s="8"/>
      <c r="H103" s="8"/>
      <c r="I103" s="8" t="s">
        <v>461</v>
      </c>
      <c r="J103" s="8" t="s">
        <v>461</v>
      </c>
      <c r="K103" s="8" t="s">
        <v>461</v>
      </c>
    </row>
    <row r="104" spans="1:11">
      <c r="A104" s="12"/>
      <c r="B104" s="13"/>
      <c r="C104" s="14"/>
      <c r="D104" s="15" t="s">
        <v>609</v>
      </c>
      <c r="E104" s="8"/>
      <c r="F104" s="8"/>
      <c r="G104" s="8"/>
      <c r="H104" s="8"/>
      <c r="I104" s="8" t="s">
        <v>461</v>
      </c>
      <c r="J104" s="8" t="s">
        <v>461</v>
      </c>
      <c r="K104" s="8" t="s">
        <v>461</v>
      </c>
    </row>
    <row r="105" spans="1:11">
      <c r="A105" s="16"/>
      <c r="B105" s="17"/>
      <c r="C105" s="18"/>
      <c r="D105" s="4" t="s">
        <v>565</v>
      </c>
      <c r="E105" s="8"/>
      <c r="F105" s="8"/>
      <c r="G105" s="8"/>
      <c r="H105" s="8"/>
      <c r="I105" s="8" t="s">
        <v>461</v>
      </c>
      <c r="J105" s="8" t="s">
        <v>461</v>
      </c>
      <c r="K105" s="8" t="s">
        <v>461</v>
      </c>
    </row>
    <row r="106" spans="1:11">
      <c r="A106" s="4" t="s">
        <v>566</v>
      </c>
      <c r="B106" s="4" t="s">
        <v>567</v>
      </c>
      <c r="C106" s="4"/>
      <c r="D106" s="4"/>
      <c r="E106" s="4"/>
      <c r="F106" s="4" t="s">
        <v>568</v>
      </c>
      <c r="G106" s="4"/>
      <c r="H106" s="4"/>
      <c r="I106" s="4"/>
      <c r="J106" s="4"/>
      <c r="K106" s="4"/>
    </row>
    <row r="107" spans="1:11">
      <c r="A107" s="4"/>
      <c r="B107" s="7" t="s">
        <v>637</v>
      </c>
      <c r="C107" s="8"/>
      <c r="D107" s="8"/>
      <c r="E107" s="8"/>
      <c r="F107" s="7" t="s">
        <v>638</v>
      </c>
      <c r="G107" s="8"/>
      <c r="H107" s="8"/>
      <c r="I107" s="8"/>
      <c r="J107" s="8"/>
      <c r="K107" s="8"/>
    </row>
    <row r="108" ht="25.5" spans="1:11">
      <c r="A108" s="19" t="s">
        <v>612</v>
      </c>
      <c r="B108" s="4" t="s">
        <v>572</v>
      </c>
      <c r="C108" s="4" t="s">
        <v>573</v>
      </c>
      <c r="D108" s="4" t="s">
        <v>574</v>
      </c>
      <c r="E108" s="4" t="s">
        <v>575</v>
      </c>
      <c r="F108" s="4" t="s">
        <v>576</v>
      </c>
      <c r="G108" s="4" t="s">
        <v>561</v>
      </c>
      <c r="H108" s="4" t="s">
        <v>563</v>
      </c>
      <c r="I108" s="4" t="s">
        <v>577</v>
      </c>
      <c r="J108" s="4"/>
      <c r="K108" s="4"/>
    </row>
    <row r="109" ht="36" spans="1:11">
      <c r="A109" s="20"/>
      <c r="B109" s="21" t="s">
        <v>613</v>
      </c>
      <c r="C109" s="4" t="s">
        <v>579</v>
      </c>
      <c r="D109" s="22" t="s">
        <v>580</v>
      </c>
      <c r="E109" s="7" t="s">
        <v>639</v>
      </c>
      <c r="F109" s="7" t="s">
        <v>639</v>
      </c>
      <c r="G109" s="8">
        <v>15</v>
      </c>
      <c r="H109" s="8">
        <v>15</v>
      </c>
      <c r="I109" s="8"/>
      <c r="J109" s="8"/>
      <c r="K109" s="8"/>
    </row>
    <row r="110" ht="36" spans="1:11">
      <c r="A110" s="20"/>
      <c r="B110" s="23"/>
      <c r="C110" s="4" t="s">
        <v>582</v>
      </c>
      <c r="D110" s="22" t="s">
        <v>583</v>
      </c>
      <c r="E110" s="7" t="s">
        <v>626</v>
      </c>
      <c r="F110" s="7" t="s">
        <v>626</v>
      </c>
      <c r="G110" s="8">
        <v>15</v>
      </c>
      <c r="H110" s="8">
        <v>15</v>
      </c>
      <c r="I110" s="8"/>
      <c r="J110" s="8"/>
      <c r="K110" s="8"/>
    </row>
    <row r="111" ht="24" spans="1:11">
      <c r="A111" s="20"/>
      <c r="B111" s="23"/>
      <c r="C111" s="4" t="s">
        <v>587</v>
      </c>
      <c r="D111" s="22" t="s">
        <v>588</v>
      </c>
      <c r="E111" s="7" t="s">
        <v>589</v>
      </c>
      <c r="F111" s="7" t="s">
        <v>589</v>
      </c>
      <c r="G111" s="8">
        <v>20</v>
      </c>
      <c r="H111" s="8">
        <v>20</v>
      </c>
      <c r="I111" s="8"/>
      <c r="J111" s="8"/>
      <c r="K111" s="8"/>
    </row>
    <row r="112" ht="36" spans="1:11">
      <c r="A112" s="20"/>
      <c r="B112" s="20"/>
      <c r="C112" s="4" t="s">
        <v>590</v>
      </c>
      <c r="D112" s="22" t="s">
        <v>591</v>
      </c>
      <c r="E112" s="7" t="s">
        <v>640</v>
      </c>
      <c r="F112" s="7" t="s">
        <v>640</v>
      </c>
      <c r="G112" s="8">
        <v>30</v>
      </c>
      <c r="H112" s="8">
        <v>30</v>
      </c>
      <c r="I112" s="8"/>
      <c r="J112" s="8"/>
      <c r="K112" s="8"/>
    </row>
    <row r="113" spans="1:11">
      <c r="A113" s="20"/>
      <c r="B113" s="19" t="s">
        <v>616</v>
      </c>
      <c r="C113" s="19" t="s">
        <v>596</v>
      </c>
      <c r="D113" s="22" t="s">
        <v>595</v>
      </c>
      <c r="E113" s="7" t="s">
        <v>617</v>
      </c>
      <c r="F113" s="7" t="s">
        <v>617</v>
      </c>
      <c r="G113" s="8">
        <v>10</v>
      </c>
      <c r="H113" s="8">
        <v>10</v>
      </c>
      <c r="I113" s="8"/>
      <c r="J113" s="8"/>
      <c r="K113" s="8"/>
    </row>
    <row r="114" spans="1:11">
      <c r="A114" s="20"/>
      <c r="B114" s="20"/>
      <c r="C114" s="20"/>
      <c r="D114" s="22"/>
      <c r="E114" s="8"/>
      <c r="F114" s="8"/>
      <c r="G114" s="8"/>
      <c r="H114" s="8"/>
      <c r="I114" s="8"/>
      <c r="J114" s="8"/>
      <c r="K114" s="8"/>
    </row>
    <row r="115" spans="1:11">
      <c r="A115" s="4" t="s">
        <v>597</v>
      </c>
      <c r="B115" s="4"/>
      <c r="C115" s="4"/>
      <c r="D115" s="4"/>
      <c r="E115" s="4"/>
      <c r="F115" s="4"/>
      <c r="G115" s="8">
        <v>100</v>
      </c>
      <c r="H115" s="8"/>
      <c r="I115" s="8"/>
      <c r="J115" s="8"/>
      <c r="K115" s="8"/>
    </row>
    <row r="116" spans="1:11">
      <c r="A116" s="19" t="s">
        <v>598</v>
      </c>
      <c r="B116" s="22" t="s">
        <v>619</v>
      </c>
      <c r="C116" s="22"/>
      <c r="D116" s="22"/>
      <c r="E116" s="22"/>
      <c r="F116" s="22"/>
      <c r="G116" s="22"/>
      <c r="H116" s="22"/>
      <c r="I116" s="22"/>
      <c r="J116" s="22"/>
      <c r="K116" s="22"/>
    </row>
    <row r="117" spans="1:11">
      <c r="A117" s="24"/>
      <c r="B117" s="22"/>
      <c r="C117" s="22"/>
      <c r="D117" s="22"/>
      <c r="E117" s="22"/>
      <c r="F117" s="22"/>
      <c r="G117" s="22"/>
      <c r="H117" s="22"/>
      <c r="I117" s="22"/>
      <c r="J117" s="22"/>
      <c r="K117" s="22"/>
    </row>
    <row r="118" spans="1:11">
      <c r="A118" s="22" t="s">
        <v>600</v>
      </c>
      <c r="B118" s="22"/>
      <c r="C118" s="22"/>
      <c r="D118" s="22"/>
      <c r="E118" s="22"/>
      <c r="F118" s="22"/>
      <c r="G118" s="22"/>
      <c r="H118" s="22"/>
      <c r="I118" s="22"/>
      <c r="J118" s="22"/>
      <c r="K118" s="22"/>
    </row>
    <row r="119" spans="1:11">
      <c r="A119" s="26" t="s">
        <v>620</v>
      </c>
      <c r="B119" s="27"/>
      <c r="C119" s="27"/>
      <c r="D119" s="27"/>
      <c r="E119" s="27"/>
      <c r="F119" s="27"/>
      <c r="G119" s="27"/>
      <c r="H119" s="27"/>
      <c r="I119" s="27"/>
      <c r="J119" s="27"/>
      <c r="K119" s="35"/>
    </row>
    <row r="120" spans="1:11">
      <c r="A120" s="28"/>
      <c r="B120" s="29"/>
      <c r="C120" s="29"/>
      <c r="D120" s="29"/>
      <c r="E120" s="29"/>
      <c r="F120" s="29"/>
      <c r="G120" s="29"/>
      <c r="H120" s="29"/>
      <c r="I120" s="29"/>
      <c r="J120" s="29"/>
      <c r="K120" s="36"/>
    </row>
    <row r="121" spans="1:11">
      <c r="A121" s="28"/>
      <c r="B121" s="29"/>
      <c r="C121" s="29"/>
      <c r="D121" s="29"/>
      <c r="E121" s="29"/>
      <c r="F121" s="29"/>
      <c r="G121" s="29"/>
      <c r="H121" s="29"/>
      <c r="I121" s="29"/>
      <c r="J121" s="29"/>
      <c r="K121" s="36"/>
    </row>
    <row r="122" spans="1:11">
      <c r="A122" s="28"/>
      <c r="B122" s="29"/>
      <c r="C122" s="29"/>
      <c r="D122" s="29"/>
      <c r="E122" s="29"/>
      <c r="F122" s="29"/>
      <c r="G122" s="29"/>
      <c r="H122" s="29"/>
      <c r="I122" s="29"/>
      <c r="J122" s="29"/>
      <c r="K122" s="36"/>
    </row>
    <row r="123" spans="1:11">
      <c r="A123" s="28"/>
      <c r="B123" s="29"/>
      <c r="C123" s="29"/>
      <c r="D123" s="29"/>
      <c r="E123" s="29"/>
      <c r="F123" s="29"/>
      <c r="G123" s="29"/>
      <c r="H123" s="29"/>
      <c r="I123" s="29"/>
      <c r="J123" s="29"/>
      <c r="K123" s="36"/>
    </row>
    <row r="124" spans="1:11">
      <c r="A124" s="30"/>
      <c r="B124" s="31"/>
      <c r="C124" s="31"/>
      <c r="D124" s="31"/>
      <c r="E124" s="31"/>
      <c r="F124" s="31"/>
      <c r="G124" s="31"/>
      <c r="H124" s="31"/>
      <c r="I124" s="31"/>
      <c r="J124" s="31"/>
      <c r="K124" s="37"/>
    </row>
    <row r="125" spans="1:11">
      <c r="A125" s="32"/>
      <c r="B125" s="32"/>
      <c r="C125" s="32"/>
      <c r="D125" s="32"/>
      <c r="E125" s="32"/>
      <c r="F125" s="32"/>
      <c r="G125" s="32"/>
      <c r="H125" s="32"/>
      <c r="I125" s="32"/>
      <c r="J125" s="32"/>
      <c r="K125" s="32"/>
    </row>
    <row r="126" ht="28.5" spans="1:11">
      <c r="A126" s="1" t="s">
        <v>602</v>
      </c>
      <c r="B126" s="1"/>
      <c r="C126" s="1"/>
      <c r="D126" s="1"/>
      <c r="E126" s="1"/>
      <c r="F126" s="1"/>
      <c r="G126" s="1"/>
      <c r="H126" s="1"/>
      <c r="I126" s="1"/>
      <c r="J126" s="1"/>
      <c r="K126" s="1"/>
    </row>
    <row r="127" ht="18.75" spans="1:11">
      <c r="A127" s="2" t="s">
        <v>549</v>
      </c>
      <c r="B127" s="2"/>
      <c r="C127" s="2"/>
      <c r="D127" s="2"/>
      <c r="E127" s="2"/>
      <c r="F127" s="2"/>
      <c r="G127" s="2"/>
      <c r="H127" s="2"/>
      <c r="I127" s="2"/>
      <c r="J127" s="2"/>
      <c r="K127" s="2"/>
    </row>
    <row r="128" ht="18.75" spans="1:11">
      <c r="A128" s="3" t="s">
        <v>603</v>
      </c>
      <c r="B128" s="3"/>
      <c r="C128" s="3"/>
      <c r="D128" s="3"/>
      <c r="E128" s="3"/>
      <c r="F128" s="3"/>
      <c r="G128" s="3"/>
      <c r="H128" s="3"/>
      <c r="I128" s="3"/>
      <c r="J128" s="3"/>
      <c r="K128" s="3"/>
    </row>
    <row r="129" spans="1:11">
      <c r="A129" s="4" t="s">
        <v>604</v>
      </c>
      <c r="B129" s="4"/>
      <c r="C129" s="4"/>
      <c r="D129" s="5" t="s">
        <v>641</v>
      </c>
      <c r="E129" s="6"/>
      <c r="F129" s="6"/>
      <c r="G129" s="6"/>
      <c r="H129" s="6"/>
      <c r="I129" s="6"/>
      <c r="J129" s="6"/>
      <c r="K129" s="6"/>
    </row>
    <row r="130" spans="1:11">
      <c r="A130" s="4" t="s">
        <v>553</v>
      </c>
      <c r="B130" s="4"/>
      <c r="C130" s="4"/>
      <c r="D130" s="4" t="s">
        <v>554</v>
      </c>
      <c r="E130" s="4"/>
      <c r="F130" s="4" t="s">
        <v>555</v>
      </c>
      <c r="G130" s="7" t="s">
        <v>552</v>
      </c>
      <c r="H130" s="8"/>
      <c r="I130" s="8"/>
      <c r="J130" s="8"/>
      <c r="K130" s="8"/>
    </row>
    <row r="131" ht="25.5" spans="1:11">
      <c r="A131" s="9" t="s">
        <v>606</v>
      </c>
      <c r="B131" s="10"/>
      <c r="C131" s="11"/>
      <c r="D131" s="4" t="s">
        <v>557</v>
      </c>
      <c r="E131" s="4" t="s">
        <v>558</v>
      </c>
      <c r="F131" s="4" t="s">
        <v>559</v>
      </c>
      <c r="G131" s="4" t="s">
        <v>560</v>
      </c>
      <c r="H131" s="4"/>
      <c r="I131" s="4" t="s">
        <v>561</v>
      </c>
      <c r="J131" s="4" t="s">
        <v>562</v>
      </c>
      <c r="K131" s="4" t="s">
        <v>563</v>
      </c>
    </row>
    <row r="132" ht="25.5" spans="1:11">
      <c r="A132" s="12"/>
      <c r="B132" s="13"/>
      <c r="C132" s="14"/>
      <c r="D132" s="4" t="s">
        <v>564</v>
      </c>
      <c r="E132" s="8"/>
      <c r="F132" s="33">
        <v>2</v>
      </c>
      <c r="G132" s="33">
        <v>2</v>
      </c>
      <c r="H132" s="33"/>
      <c r="I132" s="8">
        <v>10</v>
      </c>
      <c r="J132" s="34">
        <v>1</v>
      </c>
      <c r="K132" s="8">
        <v>10</v>
      </c>
    </row>
    <row r="133" spans="1:11">
      <c r="A133" s="12"/>
      <c r="B133" s="13"/>
      <c r="C133" s="14"/>
      <c r="D133" s="4" t="s">
        <v>607</v>
      </c>
      <c r="E133" s="8"/>
      <c r="F133" s="33">
        <v>2</v>
      </c>
      <c r="G133" s="33">
        <v>2</v>
      </c>
      <c r="H133" s="33"/>
      <c r="I133" s="8" t="s">
        <v>461</v>
      </c>
      <c r="J133" s="8" t="s">
        <v>461</v>
      </c>
      <c r="K133" s="8" t="s">
        <v>461</v>
      </c>
    </row>
    <row r="134" ht="25.5" spans="1:11">
      <c r="A134" s="12"/>
      <c r="B134" s="13"/>
      <c r="C134" s="14"/>
      <c r="D134" s="15" t="s">
        <v>608</v>
      </c>
      <c r="E134" s="8"/>
      <c r="F134" s="8"/>
      <c r="G134" s="8"/>
      <c r="H134" s="8"/>
      <c r="I134" s="8" t="s">
        <v>461</v>
      </c>
      <c r="J134" s="8" t="s">
        <v>461</v>
      </c>
      <c r="K134" s="8" t="s">
        <v>461</v>
      </c>
    </row>
    <row r="135" spans="1:11">
      <c r="A135" s="12"/>
      <c r="B135" s="13"/>
      <c r="C135" s="14"/>
      <c r="D135" s="15" t="s">
        <v>609</v>
      </c>
      <c r="E135" s="8"/>
      <c r="F135" s="8"/>
      <c r="G135" s="8"/>
      <c r="H135" s="8"/>
      <c r="I135" s="8" t="s">
        <v>461</v>
      </c>
      <c r="J135" s="8" t="s">
        <v>461</v>
      </c>
      <c r="K135" s="8" t="s">
        <v>461</v>
      </c>
    </row>
    <row r="136" spans="1:11">
      <c r="A136" s="16"/>
      <c r="B136" s="17"/>
      <c r="C136" s="18"/>
      <c r="D136" s="4" t="s">
        <v>565</v>
      </c>
      <c r="E136" s="8"/>
      <c r="F136" s="8"/>
      <c r="G136" s="8"/>
      <c r="H136" s="8"/>
      <c r="I136" s="8" t="s">
        <v>461</v>
      </c>
      <c r="J136" s="8" t="s">
        <v>461</v>
      </c>
      <c r="K136" s="8" t="s">
        <v>461</v>
      </c>
    </row>
    <row r="137" spans="1:11">
      <c r="A137" s="4" t="s">
        <v>566</v>
      </c>
      <c r="B137" s="4" t="s">
        <v>567</v>
      </c>
      <c r="C137" s="4"/>
      <c r="D137" s="4"/>
      <c r="E137" s="4"/>
      <c r="F137" s="4" t="s">
        <v>568</v>
      </c>
      <c r="G137" s="4"/>
      <c r="H137" s="4"/>
      <c r="I137" s="4"/>
      <c r="J137" s="4"/>
      <c r="K137" s="4"/>
    </row>
    <row r="138" spans="1:11">
      <c r="A138" s="4"/>
      <c r="B138" s="7" t="s">
        <v>642</v>
      </c>
      <c r="C138" s="8"/>
      <c r="D138" s="8"/>
      <c r="E138" s="8"/>
      <c r="F138" s="7" t="s">
        <v>643</v>
      </c>
      <c r="G138" s="8"/>
      <c r="H138" s="8"/>
      <c r="I138" s="8"/>
      <c r="J138" s="8"/>
      <c r="K138" s="8"/>
    </row>
    <row r="139" ht="25.5" spans="1:11">
      <c r="A139" s="19" t="s">
        <v>612</v>
      </c>
      <c r="B139" s="4" t="s">
        <v>572</v>
      </c>
      <c r="C139" s="4" t="s">
        <v>573</v>
      </c>
      <c r="D139" s="4" t="s">
        <v>574</v>
      </c>
      <c r="E139" s="4" t="s">
        <v>575</v>
      </c>
      <c r="F139" s="4" t="s">
        <v>576</v>
      </c>
      <c r="G139" s="4" t="s">
        <v>561</v>
      </c>
      <c r="H139" s="4" t="s">
        <v>563</v>
      </c>
      <c r="I139" s="4" t="s">
        <v>577</v>
      </c>
      <c r="J139" s="4"/>
      <c r="K139" s="4"/>
    </row>
    <row r="140" spans="1:11">
      <c r="A140" s="20"/>
      <c r="B140" s="21" t="s">
        <v>613</v>
      </c>
      <c r="C140" s="4" t="s">
        <v>579</v>
      </c>
      <c r="D140" s="22" t="s">
        <v>580</v>
      </c>
      <c r="E140" s="7" t="s">
        <v>644</v>
      </c>
      <c r="F140" s="7" t="s">
        <v>644</v>
      </c>
      <c r="G140" s="8">
        <v>15</v>
      </c>
      <c r="H140" s="8">
        <v>15</v>
      </c>
      <c r="I140" s="8"/>
      <c r="J140" s="8"/>
      <c r="K140" s="8"/>
    </row>
    <row r="141" ht="36" spans="1:11">
      <c r="A141" s="20"/>
      <c r="B141" s="23"/>
      <c r="C141" s="4" t="s">
        <v>582</v>
      </c>
      <c r="D141" s="22" t="s">
        <v>583</v>
      </c>
      <c r="E141" s="7" t="s">
        <v>626</v>
      </c>
      <c r="F141" s="7" t="s">
        <v>626</v>
      </c>
      <c r="G141" s="8">
        <v>15</v>
      </c>
      <c r="H141" s="8">
        <v>15</v>
      </c>
      <c r="I141" s="8"/>
      <c r="J141" s="8"/>
      <c r="K141" s="8"/>
    </row>
    <row r="142" ht="24" spans="1:11">
      <c r="A142" s="20"/>
      <c r="B142" s="23"/>
      <c r="C142" s="4" t="s">
        <v>587</v>
      </c>
      <c r="D142" s="22" t="s">
        <v>588</v>
      </c>
      <c r="E142" s="7" t="s">
        <v>589</v>
      </c>
      <c r="F142" s="7" t="s">
        <v>589</v>
      </c>
      <c r="G142" s="8">
        <v>20</v>
      </c>
      <c r="H142" s="8">
        <v>20</v>
      </c>
      <c r="I142" s="8"/>
      <c r="J142" s="8"/>
      <c r="K142" s="8"/>
    </row>
    <row r="143" ht="36" spans="1:11">
      <c r="A143" s="20"/>
      <c r="B143" s="20"/>
      <c r="C143" s="4" t="s">
        <v>590</v>
      </c>
      <c r="D143" s="22" t="s">
        <v>591</v>
      </c>
      <c r="E143" s="7" t="s">
        <v>645</v>
      </c>
      <c r="F143" s="7" t="s">
        <v>645</v>
      </c>
      <c r="G143" s="8">
        <v>30</v>
      </c>
      <c r="H143" s="8">
        <v>30</v>
      </c>
      <c r="I143" s="8"/>
      <c r="J143" s="8"/>
      <c r="K143" s="8"/>
    </row>
    <row r="144" spans="1:11">
      <c r="A144" s="20"/>
      <c r="B144" s="19" t="s">
        <v>616</v>
      </c>
      <c r="C144" s="19" t="s">
        <v>596</v>
      </c>
      <c r="D144" s="22" t="s">
        <v>595</v>
      </c>
      <c r="E144" s="7" t="s">
        <v>617</v>
      </c>
      <c r="F144" s="7" t="s">
        <v>617</v>
      </c>
      <c r="G144" s="8">
        <v>10</v>
      </c>
      <c r="H144" s="8">
        <v>10</v>
      </c>
      <c r="I144" s="8"/>
      <c r="J144" s="8"/>
      <c r="K144" s="8"/>
    </row>
    <row r="145" spans="1:11">
      <c r="A145" s="20"/>
      <c r="B145" s="20"/>
      <c r="C145" s="20"/>
      <c r="D145" s="22"/>
      <c r="E145" s="8"/>
      <c r="F145" s="8"/>
      <c r="G145" s="8"/>
      <c r="H145" s="8"/>
      <c r="I145" s="8"/>
      <c r="J145" s="8"/>
      <c r="K145" s="8"/>
    </row>
    <row r="146" spans="1:11">
      <c r="A146" s="4" t="s">
        <v>597</v>
      </c>
      <c r="B146" s="4"/>
      <c r="C146" s="4"/>
      <c r="D146" s="4"/>
      <c r="E146" s="4"/>
      <c r="F146" s="4"/>
      <c r="G146" s="8">
        <v>100</v>
      </c>
      <c r="H146" s="8"/>
      <c r="I146" s="8"/>
      <c r="J146" s="8"/>
      <c r="K146" s="8"/>
    </row>
    <row r="147" spans="1:11">
      <c r="A147" s="19" t="s">
        <v>598</v>
      </c>
      <c r="B147" s="22" t="s">
        <v>619</v>
      </c>
      <c r="C147" s="22"/>
      <c r="D147" s="22"/>
      <c r="E147" s="22"/>
      <c r="F147" s="22"/>
      <c r="G147" s="22"/>
      <c r="H147" s="22"/>
      <c r="I147" s="22"/>
      <c r="J147" s="22"/>
      <c r="K147" s="22"/>
    </row>
    <row r="148" spans="1:11">
      <c r="A148" s="24"/>
      <c r="B148" s="22"/>
      <c r="C148" s="22"/>
      <c r="D148" s="22"/>
      <c r="E148" s="22"/>
      <c r="F148" s="22"/>
      <c r="G148" s="22"/>
      <c r="H148" s="22"/>
      <c r="I148" s="22"/>
      <c r="J148" s="22"/>
      <c r="K148" s="22"/>
    </row>
    <row r="149" spans="1:11">
      <c r="A149" s="22" t="s">
        <v>600</v>
      </c>
      <c r="B149" s="22"/>
      <c r="C149" s="22"/>
      <c r="D149" s="22"/>
      <c r="E149" s="22"/>
      <c r="F149" s="22"/>
      <c r="G149" s="22"/>
      <c r="H149" s="22"/>
      <c r="I149" s="22"/>
      <c r="J149" s="22"/>
      <c r="K149" s="22"/>
    </row>
    <row r="150" spans="1:11">
      <c r="A150" s="26" t="s">
        <v>620</v>
      </c>
      <c r="B150" s="27"/>
      <c r="C150" s="27"/>
      <c r="D150" s="27"/>
      <c r="E150" s="27"/>
      <c r="F150" s="27"/>
      <c r="G150" s="27"/>
      <c r="H150" s="27"/>
      <c r="I150" s="27"/>
      <c r="J150" s="27"/>
      <c r="K150" s="35"/>
    </row>
    <row r="151" spans="1:11">
      <c r="A151" s="28"/>
      <c r="B151" s="29"/>
      <c r="C151" s="29"/>
      <c r="D151" s="29"/>
      <c r="E151" s="29"/>
      <c r="F151" s="29"/>
      <c r="G151" s="29"/>
      <c r="H151" s="29"/>
      <c r="I151" s="29"/>
      <c r="J151" s="29"/>
      <c r="K151" s="36"/>
    </row>
    <row r="152" spans="1:11">
      <c r="A152" s="28"/>
      <c r="B152" s="29"/>
      <c r="C152" s="29"/>
      <c r="D152" s="29"/>
      <c r="E152" s="29"/>
      <c r="F152" s="29"/>
      <c r="G152" s="29"/>
      <c r="H152" s="29"/>
      <c r="I152" s="29"/>
      <c r="J152" s="29"/>
      <c r="K152" s="36"/>
    </row>
    <row r="153" spans="1:11">
      <c r="A153" s="28"/>
      <c r="B153" s="29"/>
      <c r="C153" s="29"/>
      <c r="D153" s="29"/>
      <c r="E153" s="29"/>
      <c r="F153" s="29"/>
      <c r="G153" s="29"/>
      <c r="H153" s="29"/>
      <c r="I153" s="29"/>
      <c r="J153" s="29"/>
      <c r="K153" s="36"/>
    </row>
    <row r="154" spans="1:11">
      <c r="A154" s="28"/>
      <c r="B154" s="29"/>
      <c r="C154" s="29"/>
      <c r="D154" s="29"/>
      <c r="E154" s="29"/>
      <c r="F154" s="29"/>
      <c r="G154" s="29"/>
      <c r="H154" s="29"/>
      <c r="I154" s="29"/>
      <c r="J154" s="29"/>
      <c r="K154" s="36"/>
    </row>
    <row r="155" spans="1:11">
      <c r="A155" s="30"/>
      <c r="B155" s="31"/>
      <c r="C155" s="31"/>
      <c r="D155" s="31"/>
      <c r="E155" s="31"/>
      <c r="F155" s="31"/>
      <c r="G155" s="31"/>
      <c r="H155" s="31"/>
      <c r="I155" s="31"/>
      <c r="J155" s="31"/>
      <c r="K155" s="37"/>
    </row>
  </sheetData>
  <mergeCells count="2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A84:F84"/>
    <mergeCell ref="G84:K84"/>
    <mergeCell ref="A87:K87"/>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A115:F115"/>
    <mergeCell ref="G115:K115"/>
    <mergeCell ref="A118:K118"/>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A146:F146"/>
    <mergeCell ref="G146:K146"/>
    <mergeCell ref="A149:K149"/>
    <mergeCell ref="A12:A13"/>
    <mergeCell ref="A14:A20"/>
    <mergeCell ref="A22:A23"/>
    <mergeCell ref="A43:A44"/>
    <mergeCell ref="A45:A51"/>
    <mergeCell ref="A53:A54"/>
    <mergeCell ref="A74:A75"/>
    <mergeCell ref="A76:A83"/>
    <mergeCell ref="A85:A86"/>
    <mergeCell ref="A106:A107"/>
    <mergeCell ref="A108:A114"/>
    <mergeCell ref="A116:A117"/>
    <mergeCell ref="A137:A138"/>
    <mergeCell ref="A139:A145"/>
    <mergeCell ref="A147:A148"/>
    <mergeCell ref="B15:B16"/>
    <mergeCell ref="B18:B20"/>
    <mergeCell ref="B46:B48"/>
    <mergeCell ref="B50:B51"/>
    <mergeCell ref="B77:B79"/>
    <mergeCell ref="B80:B81"/>
    <mergeCell ref="B82:B83"/>
    <mergeCell ref="B109:B111"/>
    <mergeCell ref="B113:B114"/>
    <mergeCell ref="B140:B142"/>
    <mergeCell ref="B144:B145"/>
    <mergeCell ref="C18:C20"/>
    <mergeCell ref="C50:C51"/>
    <mergeCell ref="C82:C83"/>
    <mergeCell ref="C113:C114"/>
    <mergeCell ref="C144:C145"/>
    <mergeCell ref="D18:D19"/>
    <mergeCell ref="D50:D51"/>
    <mergeCell ref="D82:D83"/>
    <mergeCell ref="D113:D114"/>
    <mergeCell ref="D144:D145"/>
    <mergeCell ref="E18:E19"/>
    <mergeCell ref="E50:E51"/>
    <mergeCell ref="E82:E83"/>
    <mergeCell ref="E113:E114"/>
    <mergeCell ref="E144:E145"/>
    <mergeCell ref="F18:F19"/>
    <mergeCell ref="F50:F51"/>
    <mergeCell ref="F82:F83"/>
    <mergeCell ref="F113:F114"/>
    <mergeCell ref="F144:F145"/>
    <mergeCell ref="G18:G19"/>
    <mergeCell ref="G50:G51"/>
    <mergeCell ref="G82:G83"/>
    <mergeCell ref="G113:G114"/>
    <mergeCell ref="G144:G145"/>
    <mergeCell ref="H18:H19"/>
    <mergeCell ref="H50:H51"/>
    <mergeCell ref="H82:H83"/>
    <mergeCell ref="H113:H114"/>
    <mergeCell ref="H144:H145"/>
    <mergeCell ref="B147:K148"/>
    <mergeCell ref="A150:K155"/>
    <mergeCell ref="I144:K145"/>
    <mergeCell ref="A131:C136"/>
    <mergeCell ref="B116:K117"/>
    <mergeCell ref="A119:K124"/>
    <mergeCell ref="I113:K114"/>
    <mergeCell ref="A100:C105"/>
    <mergeCell ref="A88:K93"/>
    <mergeCell ref="I82:K83"/>
    <mergeCell ref="B85:K86"/>
    <mergeCell ref="A68:C73"/>
    <mergeCell ref="B53:K54"/>
    <mergeCell ref="A56:K61"/>
    <mergeCell ref="I50:K51"/>
    <mergeCell ref="A37:C42"/>
    <mergeCell ref="B22:K23"/>
    <mergeCell ref="A25:K30"/>
    <mergeCell ref="I18:K19"/>
    <mergeCell ref="A6:C11"/>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pane xSplit="4" ySplit="9" topLeftCell="E20" activePane="bottomRight" state="frozen"/>
      <selection/>
      <selection pane="topRight"/>
      <selection pane="bottomLeft"/>
      <selection pane="bottomRight" activeCell="G26" sqref="G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115</v>
      </c>
    </row>
    <row r="2" ht="14.25" spans="12:12">
      <c r="L2" s="120" t="s">
        <v>116</v>
      </c>
    </row>
    <row r="3" ht="14.25" spans="1:12">
      <c r="A3" s="120" t="s">
        <v>2</v>
      </c>
      <c r="L3" s="120" t="s">
        <v>3</v>
      </c>
    </row>
    <row r="4" ht="19.5" customHeight="1" spans="1:12">
      <c r="A4" s="121" t="s">
        <v>6</v>
      </c>
      <c r="B4" s="121"/>
      <c r="C4" s="121"/>
      <c r="D4" s="121"/>
      <c r="E4" s="129" t="s">
        <v>98</v>
      </c>
      <c r="F4" s="129" t="s">
        <v>117</v>
      </c>
      <c r="G4" s="129" t="s">
        <v>118</v>
      </c>
      <c r="H4" s="129" t="s">
        <v>119</v>
      </c>
      <c r="I4" s="129"/>
      <c r="J4" s="129" t="s">
        <v>120</v>
      </c>
      <c r="K4" s="129" t="s">
        <v>121</v>
      </c>
      <c r="L4" s="129" t="s">
        <v>122</v>
      </c>
    </row>
    <row r="5" ht="19.5" customHeight="1" spans="1:12">
      <c r="A5" s="129" t="s">
        <v>123</v>
      </c>
      <c r="B5" s="129"/>
      <c r="C5" s="129"/>
      <c r="D5" s="121" t="s">
        <v>124</v>
      </c>
      <c r="E5" s="129"/>
      <c r="F5" s="129"/>
      <c r="G5" s="129"/>
      <c r="H5" s="129" t="s">
        <v>125</v>
      </c>
      <c r="I5" s="129" t="s">
        <v>126</v>
      </c>
      <c r="J5" s="129"/>
      <c r="K5" s="129"/>
      <c r="L5" s="129" t="s">
        <v>125</v>
      </c>
    </row>
    <row r="6" ht="19.5" customHeight="1" spans="1:12">
      <c r="A6" s="129"/>
      <c r="B6" s="129"/>
      <c r="C6" s="129"/>
      <c r="D6" s="121"/>
      <c r="E6" s="129"/>
      <c r="F6" s="129"/>
      <c r="G6" s="129"/>
      <c r="H6" s="129"/>
      <c r="I6" s="129"/>
      <c r="J6" s="129"/>
      <c r="K6" s="129"/>
      <c r="L6" s="129"/>
    </row>
    <row r="7" ht="19.5" customHeight="1" spans="1:12">
      <c r="A7" s="129"/>
      <c r="B7" s="129"/>
      <c r="C7" s="129"/>
      <c r="D7" s="121"/>
      <c r="E7" s="129"/>
      <c r="F7" s="129"/>
      <c r="G7" s="129"/>
      <c r="H7" s="129"/>
      <c r="I7" s="129"/>
      <c r="J7" s="129"/>
      <c r="K7" s="129"/>
      <c r="L7" s="129"/>
    </row>
    <row r="8" ht="19.5" customHeight="1" spans="1:12">
      <c r="A8" s="121" t="s">
        <v>127</v>
      </c>
      <c r="B8" s="121" t="s">
        <v>128</v>
      </c>
      <c r="C8" s="121" t="s">
        <v>129</v>
      </c>
      <c r="D8" s="121" t="s">
        <v>10</v>
      </c>
      <c r="E8" s="129" t="s">
        <v>11</v>
      </c>
      <c r="F8" s="129" t="s">
        <v>12</v>
      </c>
      <c r="G8" s="129" t="s">
        <v>20</v>
      </c>
      <c r="H8" s="129" t="s">
        <v>24</v>
      </c>
      <c r="I8" s="129" t="s">
        <v>29</v>
      </c>
      <c r="J8" s="129" t="s">
        <v>33</v>
      </c>
      <c r="K8" s="129" t="s">
        <v>37</v>
      </c>
      <c r="L8" s="129" t="s">
        <v>41</v>
      </c>
    </row>
    <row r="9" ht="19.5" customHeight="1" spans="1:12">
      <c r="A9" s="121"/>
      <c r="B9" s="121"/>
      <c r="C9" s="121"/>
      <c r="D9" s="121" t="s">
        <v>130</v>
      </c>
      <c r="E9" s="139">
        <v>614.53</v>
      </c>
      <c r="F9" s="124">
        <v>590.03</v>
      </c>
      <c r="G9" s="124" t="s">
        <v>25</v>
      </c>
      <c r="H9" s="124" t="s">
        <v>25</v>
      </c>
      <c r="I9" s="124"/>
      <c r="J9" s="124" t="s">
        <v>25</v>
      </c>
      <c r="K9" s="124" t="s">
        <v>25</v>
      </c>
      <c r="L9" s="139">
        <v>24.5</v>
      </c>
    </row>
    <row r="10" ht="19.5" customHeight="1" spans="1:12">
      <c r="A10" s="135" t="s">
        <v>131</v>
      </c>
      <c r="B10" s="135"/>
      <c r="C10" s="135"/>
      <c r="D10" s="135" t="s">
        <v>132</v>
      </c>
      <c r="E10" s="140">
        <v>488.77</v>
      </c>
      <c r="F10" s="140">
        <v>464.27</v>
      </c>
      <c r="G10" s="140" t="s">
        <v>25</v>
      </c>
      <c r="H10" s="124" t="s">
        <v>25</v>
      </c>
      <c r="I10" s="124"/>
      <c r="J10" s="124" t="s">
        <v>25</v>
      </c>
      <c r="K10" s="124" t="s">
        <v>25</v>
      </c>
      <c r="L10" s="124">
        <v>24.5</v>
      </c>
    </row>
    <row r="11" ht="19.5" customHeight="1" spans="1:12">
      <c r="A11" s="135" t="s">
        <v>133</v>
      </c>
      <c r="B11" s="135"/>
      <c r="C11" s="135"/>
      <c r="D11" s="135" t="s">
        <v>134</v>
      </c>
      <c r="E11" s="140">
        <v>483.77</v>
      </c>
      <c r="F11" s="140">
        <v>459.26</v>
      </c>
      <c r="G11" s="140" t="s">
        <v>25</v>
      </c>
      <c r="H11" s="124" t="s">
        <v>25</v>
      </c>
      <c r="I11" s="124"/>
      <c r="J11" s="124" t="s">
        <v>25</v>
      </c>
      <c r="K11" s="124" t="s">
        <v>25</v>
      </c>
      <c r="L11" s="124">
        <v>24.5</v>
      </c>
    </row>
    <row r="12" ht="19.5" customHeight="1" spans="1:12">
      <c r="A12" s="135" t="s">
        <v>135</v>
      </c>
      <c r="B12" s="135"/>
      <c r="C12" s="135"/>
      <c r="D12" s="135" t="s">
        <v>136</v>
      </c>
      <c r="E12" s="140">
        <v>310.91</v>
      </c>
      <c r="F12" s="140">
        <v>310.76</v>
      </c>
      <c r="G12" s="140" t="s">
        <v>25</v>
      </c>
      <c r="H12" s="124" t="s">
        <v>25</v>
      </c>
      <c r="I12" s="124"/>
      <c r="J12" s="124" t="s">
        <v>25</v>
      </c>
      <c r="K12" s="124" t="s">
        <v>25</v>
      </c>
      <c r="L12" s="124">
        <v>0.15</v>
      </c>
    </row>
    <row r="13" ht="19.5" customHeight="1" spans="1:12">
      <c r="A13" s="135" t="s">
        <v>137</v>
      </c>
      <c r="B13" s="135"/>
      <c r="C13" s="135"/>
      <c r="D13" s="135" t="s">
        <v>138</v>
      </c>
      <c r="E13" s="140">
        <v>74.07</v>
      </c>
      <c r="F13" s="140">
        <v>69.57</v>
      </c>
      <c r="G13" s="140" t="s">
        <v>25</v>
      </c>
      <c r="H13" s="124" t="s">
        <v>25</v>
      </c>
      <c r="I13" s="124"/>
      <c r="J13" s="124" t="s">
        <v>25</v>
      </c>
      <c r="K13" s="124" t="s">
        <v>25</v>
      </c>
      <c r="L13" s="124">
        <v>4.5</v>
      </c>
    </row>
    <row r="14" ht="19.5" customHeight="1" spans="1:12">
      <c r="A14" s="135" t="s">
        <v>139</v>
      </c>
      <c r="B14" s="135"/>
      <c r="C14" s="135"/>
      <c r="D14" s="135" t="s">
        <v>140</v>
      </c>
      <c r="E14" s="140">
        <v>89.01</v>
      </c>
      <c r="F14" s="140">
        <v>69.18</v>
      </c>
      <c r="G14" s="140" t="s">
        <v>25</v>
      </c>
      <c r="H14" s="124" t="s">
        <v>25</v>
      </c>
      <c r="I14" s="124"/>
      <c r="J14" s="124" t="s">
        <v>25</v>
      </c>
      <c r="K14" s="124" t="s">
        <v>25</v>
      </c>
      <c r="L14" s="124">
        <v>19.83</v>
      </c>
    </row>
    <row r="15" ht="19.5" customHeight="1" spans="1:12">
      <c r="A15" s="135" t="s">
        <v>141</v>
      </c>
      <c r="B15" s="135"/>
      <c r="C15" s="135"/>
      <c r="D15" s="135" t="s">
        <v>142</v>
      </c>
      <c r="E15" s="140">
        <v>9.78</v>
      </c>
      <c r="F15" s="140">
        <v>9.75</v>
      </c>
      <c r="G15" s="140" t="s">
        <v>25</v>
      </c>
      <c r="H15" s="124" t="s">
        <v>25</v>
      </c>
      <c r="I15" s="124"/>
      <c r="J15" s="124" t="s">
        <v>25</v>
      </c>
      <c r="K15" s="124" t="s">
        <v>25</v>
      </c>
      <c r="L15" s="124">
        <v>0.03</v>
      </c>
    </row>
    <row r="16" ht="19.5" customHeight="1" spans="1:12">
      <c r="A16" s="135" t="s">
        <v>143</v>
      </c>
      <c r="B16" s="135"/>
      <c r="C16" s="135"/>
      <c r="D16" s="135" t="s">
        <v>144</v>
      </c>
      <c r="E16" s="140">
        <v>5</v>
      </c>
      <c r="F16" s="140">
        <v>5</v>
      </c>
      <c r="G16" s="140" t="s">
        <v>25</v>
      </c>
      <c r="H16" s="124" t="s">
        <v>25</v>
      </c>
      <c r="I16" s="124"/>
      <c r="J16" s="124" t="s">
        <v>25</v>
      </c>
      <c r="K16" s="124" t="s">
        <v>25</v>
      </c>
      <c r="L16" s="124" t="s">
        <v>25</v>
      </c>
    </row>
    <row r="17" ht="19.5" customHeight="1" spans="1:12">
      <c r="A17" s="135" t="s">
        <v>145</v>
      </c>
      <c r="B17" s="135"/>
      <c r="C17" s="135"/>
      <c r="D17" s="135" t="s">
        <v>144</v>
      </c>
      <c r="E17" s="140">
        <v>5</v>
      </c>
      <c r="F17" s="140">
        <v>5</v>
      </c>
      <c r="G17" s="140" t="s">
        <v>25</v>
      </c>
      <c r="H17" s="124" t="s">
        <v>25</v>
      </c>
      <c r="I17" s="124"/>
      <c r="J17" s="124" t="s">
        <v>25</v>
      </c>
      <c r="K17" s="124" t="s">
        <v>25</v>
      </c>
      <c r="L17" s="124" t="s">
        <v>25</v>
      </c>
    </row>
    <row r="18" ht="19.5" customHeight="1" spans="1:12">
      <c r="A18" s="135" t="s">
        <v>146</v>
      </c>
      <c r="B18" s="135"/>
      <c r="C18" s="135"/>
      <c r="D18" s="135" t="s">
        <v>147</v>
      </c>
      <c r="E18" s="140">
        <v>67.74</v>
      </c>
      <c r="F18" s="140">
        <v>67.74</v>
      </c>
      <c r="G18" s="140" t="s">
        <v>25</v>
      </c>
      <c r="H18" s="124" t="s">
        <v>25</v>
      </c>
      <c r="I18" s="124"/>
      <c r="J18" s="124" t="s">
        <v>25</v>
      </c>
      <c r="K18" s="124" t="s">
        <v>25</v>
      </c>
      <c r="L18" s="124" t="s">
        <v>25</v>
      </c>
    </row>
    <row r="19" ht="19.5" customHeight="1" spans="1:12">
      <c r="A19" s="135" t="s">
        <v>148</v>
      </c>
      <c r="B19" s="135"/>
      <c r="C19" s="135"/>
      <c r="D19" s="135" t="s">
        <v>149</v>
      </c>
      <c r="E19" s="140">
        <v>67</v>
      </c>
      <c r="F19" s="140">
        <v>67</v>
      </c>
      <c r="G19" s="140" t="s">
        <v>25</v>
      </c>
      <c r="H19" s="124" t="s">
        <v>25</v>
      </c>
      <c r="I19" s="124"/>
      <c r="J19" s="124" t="s">
        <v>25</v>
      </c>
      <c r="K19" s="124" t="s">
        <v>25</v>
      </c>
      <c r="L19" s="124" t="s">
        <v>25</v>
      </c>
    </row>
    <row r="20" ht="19.5" customHeight="1" spans="1:12">
      <c r="A20" s="135" t="s">
        <v>150</v>
      </c>
      <c r="B20" s="135"/>
      <c r="C20" s="135"/>
      <c r="D20" s="135" t="s">
        <v>151</v>
      </c>
      <c r="E20" s="140">
        <v>66.81</v>
      </c>
      <c r="F20" s="140">
        <v>66.81</v>
      </c>
      <c r="G20" s="140" t="s">
        <v>25</v>
      </c>
      <c r="H20" s="124" t="s">
        <v>25</v>
      </c>
      <c r="I20" s="124"/>
      <c r="J20" s="124" t="s">
        <v>25</v>
      </c>
      <c r="K20" s="124" t="s">
        <v>25</v>
      </c>
      <c r="L20" s="124" t="s">
        <v>25</v>
      </c>
    </row>
    <row r="21" ht="19.5" customHeight="1" spans="1:12">
      <c r="A21" s="135" t="s">
        <v>152</v>
      </c>
      <c r="B21" s="135"/>
      <c r="C21" s="135"/>
      <c r="D21" s="135" t="s">
        <v>153</v>
      </c>
      <c r="E21" s="140">
        <v>0.19</v>
      </c>
      <c r="F21" s="140">
        <v>0.19</v>
      </c>
      <c r="G21" s="140" t="s">
        <v>25</v>
      </c>
      <c r="H21" s="124" t="s">
        <v>25</v>
      </c>
      <c r="I21" s="124"/>
      <c r="J21" s="124" t="s">
        <v>25</v>
      </c>
      <c r="K21" s="124" t="s">
        <v>25</v>
      </c>
      <c r="L21" s="124" t="s">
        <v>25</v>
      </c>
    </row>
    <row r="22" ht="19.5" customHeight="1" spans="1:12">
      <c r="A22" s="135" t="s">
        <v>154</v>
      </c>
      <c r="B22" s="135"/>
      <c r="C22" s="135"/>
      <c r="D22" s="135" t="s">
        <v>155</v>
      </c>
      <c r="E22" s="140">
        <v>0.74</v>
      </c>
      <c r="F22" s="140">
        <v>0.74</v>
      </c>
      <c r="G22" s="140" t="s">
        <v>25</v>
      </c>
      <c r="H22" s="124" t="s">
        <v>25</v>
      </c>
      <c r="I22" s="124"/>
      <c r="J22" s="124" t="s">
        <v>25</v>
      </c>
      <c r="K22" s="124" t="s">
        <v>25</v>
      </c>
      <c r="L22" s="124" t="s">
        <v>25</v>
      </c>
    </row>
    <row r="23" ht="19.5" customHeight="1" spans="1:12">
      <c r="A23" s="135" t="s">
        <v>156</v>
      </c>
      <c r="B23" s="135"/>
      <c r="C23" s="135"/>
      <c r="D23" s="135" t="s">
        <v>155</v>
      </c>
      <c r="E23" s="140">
        <v>0.74</v>
      </c>
      <c r="F23" s="140">
        <v>0.74</v>
      </c>
      <c r="G23" s="140" t="s">
        <v>25</v>
      </c>
      <c r="H23" s="124" t="s">
        <v>25</v>
      </c>
      <c r="I23" s="124"/>
      <c r="J23" s="124" t="s">
        <v>25</v>
      </c>
      <c r="K23" s="124" t="s">
        <v>25</v>
      </c>
      <c r="L23" s="124" t="s">
        <v>25</v>
      </c>
    </row>
    <row r="24" ht="19.5" customHeight="1" spans="1:12">
      <c r="A24" s="135" t="s">
        <v>157</v>
      </c>
      <c r="B24" s="135"/>
      <c r="C24" s="135"/>
      <c r="D24" s="135" t="s">
        <v>158</v>
      </c>
      <c r="E24" s="140">
        <v>26.74</v>
      </c>
      <c r="F24" s="140">
        <v>26.74</v>
      </c>
      <c r="G24" s="140" t="s">
        <v>25</v>
      </c>
      <c r="H24" s="124" t="s">
        <v>25</v>
      </c>
      <c r="I24" s="124"/>
      <c r="J24" s="124" t="s">
        <v>25</v>
      </c>
      <c r="K24" s="124" t="s">
        <v>25</v>
      </c>
      <c r="L24" s="124" t="s">
        <v>25</v>
      </c>
    </row>
    <row r="25" ht="19.5" customHeight="1" spans="1:12">
      <c r="A25" s="135" t="s">
        <v>159</v>
      </c>
      <c r="B25" s="135"/>
      <c r="C25" s="135"/>
      <c r="D25" s="135" t="s">
        <v>160</v>
      </c>
      <c r="E25" s="140">
        <v>26.74</v>
      </c>
      <c r="F25" s="140">
        <v>26.74</v>
      </c>
      <c r="G25" s="140" t="s">
        <v>25</v>
      </c>
      <c r="H25" s="124" t="s">
        <v>25</v>
      </c>
      <c r="I25" s="124"/>
      <c r="J25" s="124" t="s">
        <v>25</v>
      </c>
      <c r="K25" s="124" t="s">
        <v>25</v>
      </c>
      <c r="L25" s="124" t="s">
        <v>25</v>
      </c>
    </row>
    <row r="26" ht="19.5" customHeight="1" spans="1:12">
      <c r="A26" s="135" t="s">
        <v>161</v>
      </c>
      <c r="B26" s="135"/>
      <c r="C26" s="135"/>
      <c r="D26" s="135" t="s">
        <v>162</v>
      </c>
      <c r="E26" s="140">
        <v>9.18</v>
      </c>
      <c r="F26" s="140">
        <v>9.18</v>
      </c>
      <c r="G26" s="140" t="s">
        <v>25</v>
      </c>
      <c r="H26" s="124" t="s">
        <v>25</v>
      </c>
      <c r="I26" s="124"/>
      <c r="J26" s="124" t="s">
        <v>25</v>
      </c>
      <c r="K26" s="124" t="s">
        <v>25</v>
      </c>
      <c r="L26" s="124" t="s">
        <v>25</v>
      </c>
    </row>
    <row r="27" ht="19.5" customHeight="1" spans="1:12">
      <c r="A27" s="135" t="s">
        <v>163</v>
      </c>
      <c r="B27" s="135"/>
      <c r="C27" s="135"/>
      <c r="D27" s="135" t="s">
        <v>164</v>
      </c>
      <c r="E27" s="140">
        <v>8.1</v>
      </c>
      <c r="F27" s="140">
        <v>8.1</v>
      </c>
      <c r="G27" s="140" t="s">
        <v>25</v>
      </c>
      <c r="H27" s="124" t="s">
        <v>25</v>
      </c>
      <c r="I27" s="124"/>
      <c r="J27" s="124" t="s">
        <v>25</v>
      </c>
      <c r="K27" s="124" t="s">
        <v>25</v>
      </c>
      <c r="L27" s="124" t="s">
        <v>25</v>
      </c>
    </row>
    <row r="28" ht="19.5" customHeight="1" spans="1:12">
      <c r="A28" s="135" t="s">
        <v>165</v>
      </c>
      <c r="B28" s="135"/>
      <c r="C28" s="135"/>
      <c r="D28" s="135" t="s">
        <v>166</v>
      </c>
      <c r="E28" s="124">
        <v>8.18</v>
      </c>
      <c r="F28" s="124">
        <v>8.18</v>
      </c>
      <c r="G28" s="124" t="s">
        <v>25</v>
      </c>
      <c r="H28" s="124" t="s">
        <v>25</v>
      </c>
      <c r="I28" s="124"/>
      <c r="J28" s="124" t="s">
        <v>25</v>
      </c>
      <c r="K28" s="124" t="s">
        <v>25</v>
      </c>
      <c r="L28" s="124" t="s">
        <v>25</v>
      </c>
    </row>
    <row r="29" ht="19.5" customHeight="1" spans="1:12">
      <c r="A29" s="135" t="s">
        <v>167</v>
      </c>
      <c r="B29" s="135"/>
      <c r="C29" s="135"/>
      <c r="D29" s="135" t="s">
        <v>168</v>
      </c>
      <c r="E29" s="124">
        <v>1.28</v>
      </c>
      <c r="F29" s="124">
        <v>1.28</v>
      </c>
      <c r="G29" s="124" t="s">
        <v>25</v>
      </c>
      <c r="H29" s="124" t="s">
        <v>25</v>
      </c>
      <c r="I29" s="124"/>
      <c r="J29" s="124" t="s">
        <v>25</v>
      </c>
      <c r="K29" s="124" t="s">
        <v>25</v>
      </c>
      <c r="L29" s="124" t="s">
        <v>25</v>
      </c>
    </row>
    <row r="30" ht="19.5" customHeight="1" spans="1:12">
      <c r="A30" s="135" t="s">
        <v>169</v>
      </c>
      <c r="B30" s="135"/>
      <c r="C30" s="135"/>
      <c r="D30" s="135" t="s">
        <v>170</v>
      </c>
      <c r="E30" s="124">
        <v>2</v>
      </c>
      <c r="F30" s="124">
        <v>2</v>
      </c>
      <c r="G30" s="124" t="s">
        <v>25</v>
      </c>
      <c r="H30" s="124" t="s">
        <v>25</v>
      </c>
      <c r="I30" s="124"/>
      <c r="J30" s="124" t="s">
        <v>25</v>
      </c>
      <c r="K30" s="124" t="s">
        <v>25</v>
      </c>
      <c r="L30" s="124" t="s">
        <v>25</v>
      </c>
    </row>
    <row r="31" ht="19.5" customHeight="1" spans="1:12">
      <c r="A31" s="135" t="s">
        <v>171</v>
      </c>
      <c r="B31" s="135"/>
      <c r="C31" s="135"/>
      <c r="D31" s="135" t="s">
        <v>172</v>
      </c>
      <c r="E31" s="124">
        <v>2</v>
      </c>
      <c r="F31" s="124">
        <v>2</v>
      </c>
      <c r="G31" s="124" t="s">
        <v>25</v>
      </c>
      <c r="H31" s="124" t="s">
        <v>25</v>
      </c>
      <c r="I31" s="124"/>
      <c r="J31" s="124" t="s">
        <v>25</v>
      </c>
      <c r="K31" s="124" t="s">
        <v>25</v>
      </c>
      <c r="L31" s="124" t="s">
        <v>25</v>
      </c>
    </row>
    <row r="32" ht="19.5" customHeight="1" spans="1:12">
      <c r="A32" s="135" t="s">
        <v>173</v>
      </c>
      <c r="B32" s="135"/>
      <c r="C32" s="135"/>
      <c r="D32" s="135" t="s">
        <v>174</v>
      </c>
      <c r="E32" s="124">
        <v>2</v>
      </c>
      <c r="F32" s="124">
        <v>2</v>
      </c>
      <c r="G32" s="124" t="s">
        <v>25</v>
      </c>
      <c r="H32" s="124" t="s">
        <v>25</v>
      </c>
      <c r="I32" s="124"/>
      <c r="J32" s="124" t="s">
        <v>25</v>
      </c>
      <c r="K32" s="124" t="s">
        <v>25</v>
      </c>
      <c r="L32" s="124" t="s">
        <v>25</v>
      </c>
    </row>
    <row r="33" ht="19.5" customHeight="1" spans="1:12">
      <c r="A33" s="135" t="s">
        <v>175</v>
      </c>
      <c r="B33" s="135"/>
      <c r="C33" s="135"/>
      <c r="D33" s="135" t="s">
        <v>176</v>
      </c>
      <c r="E33" s="124">
        <v>29.28</v>
      </c>
      <c r="F33" s="124">
        <v>29.28</v>
      </c>
      <c r="G33" s="124" t="s">
        <v>25</v>
      </c>
      <c r="H33" s="124" t="s">
        <v>25</v>
      </c>
      <c r="I33" s="124"/>
      <c r="J33" s="124" t="s">
        <v>25</v>
      </c>
      <c r="K33" s="124" t="s">
        <v>25</v>
      </c>
      <c r="L33" s="124" t="s">
        <v>25</v>
      </c>
    </row>
    <row r="34" ht="19.5" customHeight="1" spans="1:12">
      <c r="A34" s="135" t="s">
        <v>177</v>
      </c>
      <c r="B34" s="135"/>
      <c r="C34" s="135"/>
      <c r="D34" s="135" t="s">
        <v>178</v>
      </c>
      <c r="E34" s="124">
        <v>29.28</v>
      </c>
      <c r="F34" s="124">
        <v>29.28</v>
      </c>
      <c r="G34" s="124" t="s">
        <v>25</v>
      </c>
      <c r="H34" s="124" t="s">
        <v>25</v>
      </c>
      <c r="I34" s="124"/>
      <c r="J34" s="124" t="s">
        <v>25</v>
      </c>
      <c r="K34" s="124" t="s">
        <v>25</v>
      </c>
      <c r="L34" s="124" t="s">
        <v>25</v>
      </c>
    </row>
    <row r="35" ht="19.5" customHeight="1" spans="1:12">
      <c r="A35" s="135" t="s">
        <v>179</v>
      </c>
      <c r="B35" s="135"/>
      <c r="C35" s="135"/>
      <c r="D35" s="135" t="s">
        <v>180</v>
      </c>
      <c r="E35" s="124">
        <v>29.28</v>
      </c>
      <c r="F35" s="124">
        <v>29.28</v>
      </c>
      <c r="G35" s="124" t="s">
        <v>25</v>
      </c>
      <c r="H35" s="124" t="s">
        <v>25</v>
      </c>
      <c r="I35" s="124"/>
      <c r="J35" s="124" t="s">
        <v>25</v>
      </c>
      <c r="K35" s="124" t="s">
        <v>25</v>
      </c>
      <c r="L35" s="124" t="s">
        <v>25</v>
      </c>
    </row>
    <row r="36" ht="19.5" customHeight="1" spans="1:12">
      <c r="A36" s="135" t="s">
        <v>181</v>
      </c>
      <c r="B36" s="135"/>
      <c r="C36" s="135"/>
      <c r="D36" s="135"/>
      <c r="E36" s="135"/>
      <c r="F36" s="135"/>
      <c r="G36" s="135"/>
      <c r="H36" s="135"/>
      <c r="I36" s="135"/>
      <c r="J36" s="135"/>
      <c r="K36" s="135"/>
      <c r="L36" s="13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18" activePane="bottomRight" state="frozen"/>
      <selection/>
      <selection pane="topRight"/>
      <selection pane="bottomLeft"/>
      <selection pane="bottomRight" activeCell="I27" sqref="I27"/>
    </sheetView>
  </sheetViews>
  <sheetFormatPr defaultColWidth="9" defaultRowHeight="13.5"/>
  <cols>
    <col min="1" max="3" width="3.25" customWidth="1"/>
    <col min="4" max="4" width="32.75" customWidth="1"/>
    <col min="5" max="10" width="18.75" customWidth="1"/>
  </cols>
  <sheetData>
    <row r="1" ht="27" spans="6:6">
      <c r="F1" s="134" t="s">
        <v>182</v>
      </c>
    </row>
    <row r="2" ht="14.25" spans="10:10">
      <c r="J2" s="120" t="s">
        <v>183</v>
      </c>
    </row>
    <row r="3" ht="14.25" spans="1:10">
      <c r="A3" s="120" t="s">
        <v>2</v>
      </c>
      <c r="J3" s="120" t="s">
        <v>3</v>
      </c>
    </row>
    <row r="4" ht="19.5" customHeight="1" spans="1:10">
      <c r="A4" s="121" t="s">
        <v>6</v>
      </c>
      <c r="B4" s="121"/>
      <c r="C4" s="121"/>
      <c r="D4" s="121"/>
      <c r="E4" s="129" t="s">
        <v>100</v>
      </c>
      <c r="F4" s="129" t="s">
        <v>184</v>
      </c>
      <c r="G4" s="129" t="s">
        <v>185</v>
      </c>
      <c r="H4" s="129" t="s">
        <v>186</v>
      </c>
      <c r="I4" s="129" t="s">
        <v>187</v>
      </c>
      <c r="J4" s="129" t="s">
        <v>188</v>
      </c>
    </row>
    <row r="5" ht="19.5" customHeight="1" spans="1:10">
      <c r="A5" s="129" t="s">
        <v>123</v>
      </c>
      <c r="B5" s="129"/>
      <c r="C5" s="129"/>
      <c r="D5" s="121" t="s">
        <v>124</v>
      </c>
      <c r="E5" s="129"/>
      <c r="F5" s="129"/>
      <c r="G5" s="129"/>
      <c r="H5" s="129"/>
      <c r="I5" s="129"/>
      <c r="J5" s="129"/>
    </row>
    <row r="6" ht="19.5" customHeight="1" spans="1:10">
      <c r="A6" s="129"/>
      <c r="B6" s="129"/>
      <c r="C6" s="129"/>
      <c r="D6" s="121"/>
      <c r="E6" s="129"/>
      <c r="F6" s="129"/>
      <c r="G6" s="129"/>
      <c r="H6" s="129"/>
      <c r="I6" s="129"/>
      <c r="J6" s="129"/>
    </row>
    <row r="7" ht="19.5" customHeight="1" spans="1:10">
      <c r="A7" s="129"/>
      <c r="B7" s="129"/>
      <c r="C7" s="129"/>
      <c r="D7" s="121"/>
      <c r="E7" s="129"/>
      <c r="F7" s="129"/>
      <c r="G7" s="129"/>
      <c r="H7" s="129"/>
      <c r="I7" s="129"/>
      <c r="J7" s="129"/>
    </row>
    <row r="8" ht="19.5" customHeight="1" spans="1:10">
      <c r="A8" s="121" t="s">
        <v>127</v>
      </c>
      <c r="B8" s="121" t="s">
        <v>128</v>
      </c>
      <c r="C8" s="121" t="s">
        <v>129</v>
      </c>
      <c r="D8" s="121" t="s">
        <v>10</v>
      </c>
      <c r="E8" s="129" t="s">
        <v>11</v>
      </c>
      <c r="F8" s="129" t="s">
        <v>12</v>
      </c>
      <c r="G8" s="129" t="s">
        <v>20</v>
      </c>
      <c r="H8" s="129" t="s">
        <v>24</v>
      </c>
      <c r="I8" s="129" t="s">
        <v>29</v>
      </c>
      <c r="J8" s="129" t="s">
        <v>33</v>
      </c>
    </row>
    <row r="9" ht="19.5" customHeight="1" spans="1:10">
      <c r="A9" s="121"/>
      <c r="B9" s="121"/>
      <c r="C9" s="121"/>
      <c r="D9" s="121" t="s">
        <v>130</v>
      </c>
      <c r="E9" s="124">
        <v>607.5</v>
      </c>
      <c r="F9" s="143">
        <v>434.52</v>
      </c>
      <c r="G9" s="139">
        <v>172.98</v>
      </c>
      <c r="H9" s="124"/>
      <c r="I9" s="124"/>
      <c r="J9" s="124"/>
    </row>
    <row r="10" ht="19.5" customHeight="1" spans="1:10">
      <c r="A10" s="135" t="s">
        <v>131</v>
      </c>
      <c r="B10" s="135"/>
      <c r="C10" s="135"/>
      <c r="D10" s="135" t="s">
        <v>132</v>
      </c>
      <c r="E10" s="140">
        <v>481.74</v>
      </c>
      <c r="F10" s="140">
        <v>310.76</v>
      </c>
      <c r="G10" s="140">
        <v>170.98</v>
      </c>
      <c r="H10" s="124"/>
      <c r="I10" s="124"/>
      <c r="J10" s="124"/>
    </row>
    <row r="11" ht="19.5" customHeight="1" spans="1:10">
      <c r="A11" s="135" t="s">
        <v>133</v>
      </c>
      <c r="B11" s="135"/>
      <c r="C11" s="135"/>
      <c r="D11" s="135" t="s">
        <v>134</v>
      </c>
      <c r="E11" s="140">
        <v>476.74</v>
      </c>
      <c r="F11" s="140">
        <v>310.76</v>
      </c>
      <c r="G11" s="140">
        <v>165.98</v>
      </c>
      <c r="H11" s="124"/>
      <c r="I11" s="124"/>
      <c r="J11" s="124"/>
    </row>
    <row r="12" ht="19.5" customHeight="1" spans="1:10">
      <c r="A12" s="135" t="s">
        <v>135</v>
      </c>
      <c r="B12" s="135"/>
      <c r="C12" s="135"/>
      <c r="D12" s="135" t="s">
        <v>136</v>
      </c>
      <c r="E12" s="140">
        <v>310.91</v>
      </c>
      <c r="F12" s="140">
        <v>310.76</v>
      </c>
      <c r="G12" s="140">
        <v>0.15</v>
      </c>
      <c r="H12" s="124"/>
      <c r="I12" s="124"/>
      <c r="J12" s="124"/>
    </row>
    <row r="13" ht="19.5" customHeight="1" spans="1:10">
      <c r="A13" s="135" t="s">
        <v>189</v>
      </c>
      <c r="B13" s="135"/>
      <c r="C13" s="135"/>
      <c r="D13" s="135" t="s">
        <v>190</v>
      </c>
      <c r="E13" s="140">
        <v>0.4</v>
      </c>
      <c r="F13" s="140"/>
      <c r="G13" s="140">
        <v>0.4</v>
      </c>
      <c r="H13" s="124"/>
      <c r="I13" s="124"/>
      <c r="J13" s="124"/>
    </row>
    <row r="14" ht="19.5" customHeight="1" spans="1:10">
      <c r="A14" s="135" t="s">
        <v>137</v>
      </c>
      <c r="B14" s="135"/>
      <c r="C14" s="135"/>
      <c r="D14" s="135" t="s">
        <v>138</v>
      </c>
      <c r="E14" s="140">
        <v>69.57</v>
      </c>
      <c r="F14" s="140"/>
      <c r="G14" s="140">
        <v>69.57</v>
      </c>
      <c r="H14" s="124"/>
      <c r="I14" s="124"/>
      <c r="J14" s="124"/>
    </row>
    <row r="15" ht="19.5" customHeight="1" spans="1:10">
      <c r="A15" s="135" t="s">
        <v>139</v>
      </c>
      <c r="B15" s="135"/>
      <c r="C15" s="135"/>
      <c r="D15" s="135" t="s">
        <v>140</v>
      </c>
      <c r="E15" s="140">
        <v>86.11</v>
      </c>
      <c r="F15" s="140"/>
      <c r="G15" s="140">
        <v>86.11</v>
      </c>
      <c r="H15" s="124"/>
      <c r="I15" s="124"/>
      <c r="J15" s="124"/>
    </row>
    <row r="16" ht="19.5" customHeight="1" spans="1:10">
      <c r="A16" s="135" t="s">
        <v>141</v>
      </c>
      <c r="B16" s="135"/>
      <c r="C16" s="135"/>
      <c r="D16" s="135" t="s">
        <v>142</v>
      </c>
      <c r="E16" s="140">
        <v>9.75</v>
      </c>
      <c r="F16" s="124"/>
      <c r="G16" s="140">
        <v>9.75</v>
      </c>
      <c r="H16" s="124"/>
      <c r="I16" s="124"/>
      <c r="J16" s="124"/>
    </row>
    <row r="17" ht="19.5" customHeight="1" spans="1:10">
      <c r="A17" s="135" t="s">
        <v>143</v>
      </c>
      <c r="B17" s="135"/>
      <c r="C17" s="135"/>
      <c r="D17" s="135" t="s">
        <v>144</v>
      </c>
      <c r="E17" s="140">
        <v>5</v>
      </c>
      <c r="F17" s="140"/>
      <c r="G17" s="140">
        <v>5</v>
      </c>
      <c r="H17" s="124"/>
      <c r="I17" s="124"/>
      <c r="J17" s="124"/>
    </row>
    <row r="18" ht="19.5" customHeight="1" spans="1:10">
      <c r="A18" s="135" t="s">
        <v>145</v>
      </c>
      <c r="B18" s="135"/>
      <c r="C18" s="135"/>
      <c r="D18" s="135" t="s">
        <v>144</v>
      </c>
      <c r="E18" s="140">
        <v>5</v>
      </c>
      <c r="F18" s="140"/>
      <c r="G18" s="140">
        <v>5</v>
      </c>
      <c r="H18" s="124"/>
      <c r="I18" s="124"/>
      <c r="J18" s="124"/>
    </row>
    <row r="19" ht="19.5" customHeight="1" spans="1:10">
      <c r="A19" s="135" t="s">
        <v>146</v>
      </c>
      <c r="B19" s="135"/>
      <c r="C19" s="135"/>
      <c r="D19" s="135" t="s">
        <v>147</v>
      </c>
      <c r="E19" s="140">
        <v>67.74</v>
      </c>
      <c r="F19" s="140">
        <v>67.74</v>
      </c>
      <c r="G19" s="140"/>
      <c r="H19" s="124"/>
      <c r="I19" s="124"/>
      <c r="J19" s="124"/>
    </row>
    <row r="20" ht="19.5" customHeight="1" spans="1:10">
      <c r="A20" s="135" t="s">
        <v>148</v>
      </c>
      <c r="B20" s="135"/>
      <c r="C20" s="135"/>
      <c r="D20" s="135" t="s">
        <v>149</v>
      </c>
      <c r="E20" s="140">
        <v>67</v>
      </c>
      <c r="F20" s="140">
        <v>67</v>
      </c>
      <c r="G20" s="140"/>
      <c r="H20" s="124"/>
      <c r="I20" s="124"/>
      <c r="J20" s="124"/>
    </row>
    <row r="21" ht="19.5" customHeight="1" spans="1:10">
      <c r="A21" s="135" t="s">
        <v>150</v>
      </c>
      <c r="B21" s="135"/>
      <c r="C21" s="135"/>
      <c r="D21" s="135" t="s">
        <v>151</v>
      </c>
      <c r="E21" s="140">
        <v>66.81</v>
      </c>
      <c r="F21" s="140">
        <v>66.81</v>
      </c>
      <c r="G21" s="140"/>
      <c r="H21" s="124"/>
      <c r="I21" s="124"/>
      <c r="J21" s="124"/>
    </row>
    <row r="22" ht="19.5" customHeight="1" spans="1:10">
      <c r="A22" s="135" t="s">
        <v>152</v>
      </c>
      <c r="B22" s="135"/>
      <c r="C22" s="135"/>
      <c r="D22" s="135" t="s">
        <v>153</v>
      </c>
      <c r="E22" s="140">
        <v>0.19</v>
      </c>
      <c r="F22" s="140">
        <v>0.19</v>
      </c>
      <c r="G22" s="140"/>
      <c r="H22" s="124"/>
      <c r="I22" s="124"/>
      <c r="J22" s="124"/>
    </row>
    <row r="23" ht="19.5" customHeight="1" spans="1:10">
      <c r="A23" s="135" t="s">
        <v>154</v>
      </c>
      <c r="B23" s="135"/>
      <c r="C23" s="135"/>
      <c r="D23" s="135" t="s">
        <v>155</v>
      </c>
      <c r="E23" s="140">
        <v>0.74</v>
      </c>
      <c r="F23" s="140">
        <v>0.74</v>
      </c>
      <c r="G23" s="140"/>
      <c r="H23" s="124"/>
      <c r="I23" s="124"/>
      <c r="J23" s="124"/>
    </row>
    <row r="24" ht="19.5" customHeight="1" spans="1:10">
      <c r="A24" s="135" t="s">
        <v>156</v>
      </c>
      <c r="B24" s="135"/>
      <c r="C24" s="135"/>
      <c r="D24" s="135" t="s">
        <v>155</v>
      </c>
      <c r="E24" s="140">
        <v>0.74</v>
      </c>
      <c r="F24" s="140">
        <v>0.74</v>
      </c>
      <c r="G24" s="140"/>
      <c r="H24" s="124"/>
      <c r="I24" s="124"/>
      <c r="J24" s="124"/>
    </row>
    <row r="25" ht="19.5" customHeight="1" spans="1:10">
      <c r="A25" s="135" t="s">
        <v>157</v>
      </c>
      <c r="B25" s="135"/>
      <c r="C25" s="135"/>
      <c r="D25" s="135" t="s">
        <v>158</v>
      </c>
      <c r="E25" s="140">
        <v>26.74</v>
      </c>
      <c r="F25" s="140">
        <v>26.74</v>
      </c>
      <c r="G25" s="140"/>
      <c r="H25" s="124"/>
      <c r="I25" s="124"/>
      <c r="J25" s="124"/>
    </row>
    <row r="26" ht="19.5" customHeight="1" spans="1:10">
      <c r="A26" s="135" t="s">
        <v>159</v>
      </c>
      <c r="B26" s="135"/>
      <c r="C26" s="135"/>
      <c r="D26" s="135" t="s">
        <v>160</v>
      </c>
      <c r="E26" s="140">
        <v>26.74</v>
      </c>
      <c r="F26" s="140">
        <v>26.74</v>
      </c>
      <c r="G26" s="140"/>
      <c r="H26" s="124"/>
      <c r="I26" s="124"/>
      <c r="J26" s="124"/>
    </row>
    <row r="27" ht="19.5" customHeight="1" spans="1:10">
      <c r="A27" s="135" t="s">
        <v>161</v>
      </c>
      <c r="B27" s="135"/>
      <c r="C27" s="135"/>
      <c r="D27" s="135" t="s">
        <v>162</v>
      </c>
      <c r="E27" s="140">
        <v>9.18</v>
      </c>
      <c r="F27" s="140">
        <v>9.18</v>
      </c>
      <c r="G27" s="124"/>
      <c r="H27" s="124"/>
      <c r="I27" s="124"/>
      <c r="J27" s="124"/>
    </row>
    <row r="28" ht="19.5" customHeight="1" spans="1:10">
      <c r="A28" s="135" t="s">
        <v>163</v>
      </c>
      <c r="B28" s="135"/>
      <c r="C28" s="135"/>
      <c r="D28" s="135" t="s">
        <v>164</v>
      </c>
      <c r="E28" s="124">
        <v>8.1</v>
      </c>
      <c r="F28" s="124">
        <v>8.1</v>
      </c>
      <c r="G28" s="124"/>
      <c r="H28" s="124"/>
      <c r="I28" s="124"/>
      <c r="J28" s="124"/>
    </row>
    <row r="29" ht="19.5" customHeight="1" spans="1:10">
      <c r="A29" s="135" t="s">
        <v>165</v>
      </c>
      <c r="B29" s="135"/>
      <c r="C29" s="135"/>
      <c r="D29" s="135" t="s">
        <v>166</v>
      </c>
      <c r="E29" s="124">
        <v>8.18</v>
      </c>
      <c r="F29" s="124">
        <v>8.18</v>
      </c>
      <c r="G29" s="124"/>
      <c r="H29" s="124"/>
      <c r="I29" s="124"/>
      <c r="J29" s="124"/>
    </row>
    <row r="30" ht="19.5" customHeight="1" spans="1:10">
      <c r="A30" s="135" t="s">
        <v>167</v>
      </c>
      <c r="B30" s="135"/>
      <c r="C30" s="135"/>
      <c r="D30" s="135" t="s">
        <v>168</v>
      </c>
      <c r="E30" s="124">
        <v>1.28</v>
      </c>
      <c r="F30" s="124">
        <v>1.28</v>
      </c>
      <c r="G30" s="124"/>
      <c r="H30" s="124"/>
      <c r="I30" s="124"/>
      <c r="J30" s="124"/>
    </row>
    <row r="31" ht="19.5" customHeight="1" spans="1:10">
      <c r="A31" s="135" t="s">
        <v>169</v>
      </c>
      <c r="B31" s="135"/>
      <c r="C31" s="135"/>
      <c r="D31" s="135" t="s">
        <v>170</v>
      </c>
      <c r="E31" s="124">
        <v>2</v>
      </c>
      <c r="F31" s="124"/>
      <c r="G31" s="124">
        <v>2</v>
      </c>
      <c r="H31" s="124"/>
      <c r="I31" s="124"/>
      <c r="J31" s="124"/>
    </row>
    <row r="32" ht="19.5" customHeight="1" spans="1:10">
      <c r="A32" s="135" t="s">
        <v>171</v>
      </c>
      <c r="B32" s="135"/>
      <c r="C32" s="135"/>
      <c r="D32" s="135" t="s">
        <v>172</v>
      </c>
      <c r="E32" s="124">
        <v>2</v>
      </c>
      <c r="F32" s="124"/>
      <c r="G32" s="124">
        <v>2</v>
      </c>
      <c r="H32" s="124"/>
      <c r="I32" s="124"/>
      <c r="J32" s="124"/>
    </row>
    <row r="33" ht="19.5" customHeight="1" spans="1:10">
      <c r="A33" s="135" t="s">
        <v>173</v>
      </c>
      <c r="B33" s="135"/>
      <c r="C33" s="135"/>
      <c r="D33" s="135" t="s">
        <v>174</v>
      </c>
      <c r="E33" s="124">
        <v>2</v>
      </c>
      <c r="F33" s="124"/>
      <c r="G33" s="124">
        <v>2</v>
      </c>
      <c r="H33" s="124"/>
      <c r="I33" s="124"/>
      <c r="J33" s="124"/>
    </row>
    <row r="34" ht="19.5" customHeight="1" spans="1:10">
      <c r="A34" s="135" t="s">
        <v>175</v>
      </c>
      <c r="B34" s="135"/>
      <c r="C34" s="135"/>
      <c r="D34" s="135" t="s">
        <v>176</v>
      </c>
      <c r="E34" s="139">
        <v>29.28</v>
      </c>
      <c r="F34" s="124">
        <v>29.28</v>
      </c>
      <c r="G34" s="124"/>
      <c r="H34" s="124"/>
      <c r="I34" s="124"/>
      <c r="J34" s="124"/>
    </row>
    <row r="35" ht="19.5" customHeight="1" spans="1:10">
      <c r="A35" s="135" t="s">
        <v>177</v>
      </c>
      <c r="B35" s="135"/>
      <c r="C35" s="135"/>
      <c r="D35" s="135" t="s">
        <v>178</v>
      </c>
      <c r="E35" s="124">
        <v>29.28</v>
      </c>
      <c r="F35" s="124">
        <v>29.28</v>
      </c>
      <c r="G35" s="124"/>
      <c r="H35" s="124"/>
      <c r="I35" s="124"/>
      <c r="J35" s="124"/>
    </row>
    <row r="36" ht="19.5" customHeight="1" spans="1:10">
      <c r="A36" s="135" t="s">
        <v>179</v>
      </c>
      <c r="B36" s="135"/>
      <c r="C36" s="135"/>
      <c r="D36" s="135" t="s">
        <v>180</v>
      </c>
      <c r="E36" s="124">
        <v>29.28</v>
      </c>
      <c r="F36" s="124">
        <v>29.28</v>
      </c>
      <c r="G36" s="124"/>
      <c r="H36" s="124"/>
      <c r="I36" s="124"/>
      <c r="J36" s="124"/>
    </row>
    <row r="37" ht="19.5" customHeight="1" spans="1:10">
      <c r="A37" s="135" t="s">
        <v>191</v>
      </c>
      <c r="B37" s="135"/>
      <c r="C37" s="135"/>
      <c r="D37" s="135"/>
      <c r="E37" s="135"/>
      <c r="F37" s="135"/>
      <c r="G37" s="135"/>
      <c r="H37" s="135"/>
      <c r="I37" s="135"/>
      <c r="J37" s="13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00694444444445" right="0.700694444444445" top="0.196527777777778" bottom="0.196527777777778" header="0.297916666666667" footer="0.297916666666667"/>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zoomScale="85" zoomScaleNormal="85" workbookViewId="0">
      <pane ySplit="7" topLeftCell="A15" activePane="bottomLeft" state="frozen"/>
      <selection/>
      <selection pane="bottomLeft" activeCell="F27" sqref="F2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192</v>
      </c>
    </row>
    <row r="2" ht="14.25" spans="9:9">
      <c r="I2" s="120" t="s">
        <v>193</v>
      </c>
    </row>
    <row r="3" ht="14.25" spans="1:9">
      <c r="A3" s="120" t="s">
        <v>2</v>
      </c>
      <c r="I3" s="120" t="s">
        <v>3</v>
      </c>
    </row>
    <row r="4" ht="19.5" customHeight="1" spans="1:9">
      <c r="A4" s="121" t="s">
        <v>194</v>
      </c>
      <c r="B4" s="121"/>
      <c r="C4" s="121"/>
      <c r="D4" s="121" t="s">
        <v>195</v>
      </c>
      <c r="E4" s="121"/>
      <c r="F4" s="121"/>
      <c r="G4" s="121"/>
      <c r="H4" s="121"/>
      <c r="I4" s="121"/>
    </row>
    <row r="5" ht="19.5" customHeight="1" spans="1:9">
      <c r="A5" s="129" t="s">
        <v>196</v>
      </c>
      <c r="B5" s="129" t="s">
        <v>7</v>
      </c>
      <c r="C5" s="129" t="s">
        <v>197</v>
      </c>
      <c r="D5" s="129" t="s">
        <v>198</v>
      </c>
      <c r="E5" s="129" t="s">
        <v>7</v>
      </c>
      <c r="F5" s="121" t="s">
        <v>130</v>
      </c>
      <c r="G5" s="129" t="s">
        <v>199</v>
      </c>
      <c r="H5" s="129" t="s">
        <v>200</v>
      </c>
      <c r="I5" s="129" t="s">
        <v>201</v>
      </c>
    </row>
    <row r="6" ht="19.5" customHeight="1" spans="1:9">
      <c r="A6" s="129"/>
      <c r="B6" s="129"/>
      <c r="C6" s="129"/>
      <c r="D6" s="129"/>
      <c r="E6" s="129"/>
      <c r="F6" s="121" t="s">
        <v>125</v>
      </c>
      <c r="G6" s="129" t="s">
        <v>199</v>
      </c>
      <c r="H6" s="129"/>
      <c r="I6" s="129"/>
    </row>
    <row r="7" ht="19.5" customHeight="1" spans="1:9">
      <c r="A7" s="121" t="s">
        <v>202</v>
      </c>
      <c r="B7" s="121"/>
      <c r="C7" s="121" t="s">
        <v>11</v>
      </c>
      <c r="D7" s="121" t="s">
        <v>202</v>
      </c>
      <c r="E7" s="121"/>
      <c r="F7" s="121" t="s">
        <v>12</v>
      </c>
      <c r="G7" s="121" t="s">
        <v>20</v>
      </c>
      <c r="H7" s="121" t="s">
        <v>24</v>
      </c>
      <c r="I7" s="121" t="s">
        <v>29</v>
      </c>
    </row>
    <row r="8" ht="19.5" customHeight="1" spans="1:9">
      <c r="A8" s="122" t="s">
        <v>203</v>
      </c>
      <c r="B8" s="121" t="s">
        <v>11</v>
      </c>
      <c r="C8" s="139">
        <v>590.03</v>
      </c>
      <c r="D8" s="122" t="s">
        <v>14</v>
      </c>
      <c r="E8" s="121" t="s">
        <v>22</v>
      </c>
      <c r="F8" s="140">
        <v>464.27</v>
      </c>
      <c r="G8" s="140">
        <v>464.27</v>
      </c>
      <c r="H8" s="140"/>
      <c r="I8" s="124"/>
    </row>
    <row r="9" ht="19.5" customHeight="1" spans="1:9">
      <c r="A9" s="122" t="s">
        <v>204</v>
      </c>
      <c r="B9" s="121" t="s">
        <v>12</v>
      </c>
      <c r="C9" s="124"/>
      <c r="D9" s="122" t="s">
        <v>17</v>
      </c>
      <c r="E9" s="121" t="s">
        <v>27</v>
      </c>
      <c r="F9" s="140"/>
      <c r="G9" s="140"/>
      <c r="H9" s="140"/>
      <c r="I9" s="124"/>
    </row>
    <row r="10" ht="19.5" customHeight="1" spans="1:9">
      <c r="A10" s="122" t="s">
        <v>205</v>
      </c>
      <c r="B10" s="121" t="s">
        <v>20</v>
      </c>
      <c r="C10" s="124"/>
      <c r="D10" s="122" t="s">
        <v>21</v>
      </c>
      <c r="E10" s="121" t="s">
        <v>31</v>
      </c>
      <c r="F10" s="140"/>
      <c r="G10" s="140"/>
      <c r="H10" s="140"/>
      <c r="I10" s="124"/>
    </row>
    <row r="11" ht="19.5" customHeight="1" spans="1:9">
      <c r="A11" s="122"/>
      <c r="B11" s="121" t="s">
        <v>24</v>
      </c>
      <c r="C11" s="124"/>
      <c r="D11" s="122" t="s">
        <v>26</v>
      </c>
      <c r="E11" s="121" t="s">
        <v>35</v>
      </c>
      <c r="F11" s="140"/>
      <c r="G11" s="140"/>
      <c r="H11" s="140"/>
      <c r="I11" s="124"/>
    </row>
    <row r="12" ht="19.5" customHeight="1" spans="1:9">
      <c r="A12" s="122"/>
      <c r="B12" s="121" t="s">
        <v>29</v>
      </c>
      <c r="C12" s="124"/>
      <c r="D12" s="122" t="s">
        <v>30</v>
      </c>
      <c r="E12" s="121" t="s">
        <v>39</v>
      </c>
      <c r="F12" s="140"/>
      <c r="G12" s="140"/>
      <c r="H12" s="140"/>
      <c r="I12" s="124"/>
    </row>
    <row r="13" ht="19.5" customHeight="1" spans="1:9">
      <c r="A13" s="122"/>
      <c r="B13" s="121" t="s">
        <v>33</v>
      </c>
      <c r="C13" s="124"/>
      <c r="D13" s="122" t="s">
        <v>34</v>
      </c>
      <c r="E13" s="121" t="s">
        <v>43</v>
      </c>
      <c r="F13" s="140"/>
      <c r="G13" s="140"/>
      <c r="H13" s="140"/>
      <c r="I13" s="124"/>
    </row>
    <row r="14" ht="19.5" customHeight="1" spans="1:9">
      <c r="A14" s="122"/>
      <c r="B14" s="121" t="s">
        <v>37</v>
      </c>
      <c r="C14" s="124"/>
      <c r="D14" s="122" t="s">
        <v>38</v>
      </c>
      <c r="E14" s="121" t="s">
        <v>46</v>
      </c>
      <c r="F14" s="140"/>
      <c r="G14" s="140"/>
      <c r="H14" s="140"/>
      <c r="I14" s="124"/>
    </row>
    <row r="15" ht="19.5" customHeight="1" spans="1:9">
      <c r="A15" s="122"/>
      <c r="B15" s="121" t="s">
        <v>41</v>
      </c>
      <c r="C15" s="124"/>
      <c r="D15" s="122" t="s">
        <v>42</v>
      </c>
      <c r="E15" s="121" t="s">
        <v>49</v>
      </c>
      <c r="F15" s="140">
        <v>67.74</v>
      </c>
      <c r="G15" s="140">
        <v>67.74</v>
      </c>
      <c r="H15" s="140"/>
      <c r="I15" s="124"/>
    </row>
    <row r="16" ht="19.5" customHeight="1" spans="1:9">
      <c r="A16" s="122"/>
      <c r="B16" s="121" t="s">
        <v>44</v>
      </c>
      <c r="C16" s="124"/>
      <c r="D16" s="122" t="s">
        <v>45</v>
      </c>
      <c r="E16" s="121" t="s">
        <v>52</v>
      </c>
      <c r="F16" s="140">
        <v>26.74</v>
      </c>
      <c r="G16" s="140">
        <v>26.74</v>
      </c>
      <c r="H16" s="140"/>
      <c r="I16" s="124"/>
    </row>
    <row r="17" ht="19.5" customHeight="1" spans="1:9">
      <c r="A17" s="122"/>
      <c r="B17" s="121" t="s">
        <v>47</v>
      </c>
      <c r="C17" s="124"/>
      <c r="D17" s="122" t="s">
        <v>48</v>
      </c>
      <c r="E17" s="121" t="s">
        <v>55</v>
      </c>
      <c r="F17" s="140"/>
      <c r="G17" s="140"/>
      <c r="H17" s="140"/>
      <c r="I17" s="124"/>
    </row>
    <row r="18" ht="19.5" customHeight="1" spans="1:9">
      <c r="A18" s="122"/>
      <c r="B18" s="121" t="s">
        <v>50</v>
      </c>
      <c r="C18" s="124"/>
      <c r="D18" s="122" t="s">
        <v>51</v>
      </c>
      <c r="E18" s="121" t="s">
        <v>58</v>
      </c>
      <c r="F18" s="140"/>
      <c r="G18" s="140"/>
      <c r="H18" s="140"/>
      <c r="I18" s="124"/>
    </row>
    <row r="19" ht="19.5" customHeight="1" spans="1:9">
      <c r="A19" s="122"/>
      <c r="B19" s="121" t="s">
        <v>53</v>
      </c>
      <c r="C19" s="124"/>
      <c r="D19" s="122" t="s">
        <v>54</v>
      </c>
      <c r="E19" s="121" t="s">
        <v>61</v>
      </c>
      <c r="F19" s="140">
        <v>2</v>
      </c>
      <c r="G19" s="140">
        <v>2</v>
      </c>
      <c r="H19" s="140"/>
      <c r="I19" s="124"/>
    </row>
    <row r="20" ht="19.5" customHeight="1" spans="1:9">
      <c r="A20" s="122"/>
      <c r="B20" s="121" t="s">
        <v>56</v>
      </c>
      <c r="C20" s="124"/>
      <c r="D20" s="122" t="s">
        <v>57</v>
      </c>
      <c r="E20" s="121" t="s">
        <v>64</v>
      </c>
      <c r="F20" s="140"/>
      <c r="G20" s="140"/>
      <c r="H20" s="140"/>
      <c r="I20" s="124"/>
    </row>
    <row r="21" ht="19.5" customHeight="1" spans="1:9">
      <c r="A21" s="122"/>
      <c r="B21" s="121" t="s">
        <v>59</v>
      </c>
      <c r="C21" s="124"/>
      <c r="D21" s="122" t="s">
        <v>60</v>
      </c>
      <c r="E21" s="121" t="s">
        <v>67</v>
      </c>
      <c r="F21" s="140"/>
      <c r="G21" s="140"/>
      <c r="H21" s="140"/>
      <c r="I21" s="124"/>
    </row>
    <row r="22" ht="19.5" customHeight="1" spans="1:9">
      <c r="A22" s="122"/>
      <c r="B22" s="121" t="s">
        <v>62</v>
      </c>
      <c r="C22" s="124"/>
      <c r="D22" s="122" t="s">
        <v>63</v>
      </c>
      <c r="E22" s="121" t="s">
        <v>70</v>
      </c>
      <c r="F22" s="124"/>
      <c r="G22" s="124"/>
      <c r="H22" s="124"/>
      <c r="I22" s="124"/>
    </row>
    <row r="23" ht="19.5" customHeight="1" spans="1:9">
      <c r="A23" s="122"/>
      <c r="B23" s="121" t="s">
        <v>65</v>
      </c>
      <c r="C23" s="124"/>
      <c r="D23" s="122" t="s">
        <v>66</v>
      </c>
      <c r="E23" s="121" t="s">
        <v>73</v>
      </c>
      <c r="F23" s="124"/>
      <c r="G23" s="124"/>
      <c r="H23" s="124"/>
      <c r="I23" s="124"/>
    </row>
    <row r="24" ht="19.5" customHeight="1" spans="1:9">
      <c r="A24" s="122"/>
      <c r="B24" s="121" t="s">
        <v>68</v>
      </c>
      <c r="C24" s="124"/>
      <c r="D24" s="122" t="s">
        <v>69</v>
      </c>
      <c r="E24" s="121" t="s">
        <v>76</v>
      </c>
      <c r="F24" s="124"/>
      <c r="G24" s="124"/>
      <c r="H24" s="124"/>
      <c r="I24" s="124"/>
    </row>
    <row r="25" ht="19.5" customHeight="1" spans="1:9">
      <c r="A25" s="122"/>
      <c r="B25" s="121" t="s">
        <v>71</v>
      </c>
      <c r="C25" s="124"/>
      <c r="D25" s="122" t="s">
        <v>72</v>
      </c>
      <c r="E25" s="121" t="s">
        <v>79</v>
      </c>
      <c r="F25" s="124"/>
      <c r="G25" s="124"/>
      <c r="H25" s="124"/>
      <c r="I25" s="124"/>
    </row>
    <row r="26" ht="19.5" customHeight="1" spans="1:9">
      <c r="A26" s="122"/>
      <c r="B26" s="121" t="s">
        <v>74</v>
      </c>
      <c r="C26" s="124"/>
      <c r="D26" s="122" t="s">
        <v>75</v>
      </c>
      <c r="E26" s="121" t="s">
        <v>82</v>
      </c>
      <c r="F26" s="124">
        <v>29.28</v>
      </c>
      <c r="G26" s="124">
        <v>29.28</v>
      </c>
      <c r="H26" s="124"/>
      <c r="I26" s="124"/>
    </row>
    <row r="27" ht="19.5" customHeight="1" spans="1:9">
      <c r="A27" s="122"/>
      <c r="B27" s="121" t="s">
        <v>77</v>
      </c>
      <c r="C27" s="124"/>
      <c r="D27" s="122" t="s">
        <v>78</v>
      </c>
      <c r="E27" s="121" t="s">
        <v>85</v>
      </c>
      <c r="F27" s="124"/>
      <c r="G27" s="124"/>
      <c r="H27" s="124"/>
      <c r="I27" s="124"/>
    </row>
    <row r="28" ht="19.5" customHeight="1" spans="1:9">
      <c r="A28" s="122"/>
      <c r="B28" s="121" t="s">
        <v>80</v>
      </c>
      <c r="C28" s="124"/>
      <c r="D28" s="122" t="s">
        <v>81</v>
      </c>
      <c r="E28" s="121" t="s">
        <v>88</v>
      </c>
      <c r="F28" s="124"/>
      <c r="G28" s="124"/>
      <c r="H28" s="124"/>
      <c r="I28" s="124"/>
    </row>
    <row r="29" ht="19.5" customHeight="1" spans="1:9">
      <c r="A29" s="122"/>
      <c r="B29" s="121" t="s">
        <v>83</v>
      </c>
      <c r="C29" s="124"/>
      <c r="D29" s="122" t="s">
        <v>84</v>
      </c>
      <c r="E29" s="121" t="s">
        <v>91</v>
      </c>
      <c r="F29" s="124"/>
      <c r="G29" s="124"/>
      <c r="H29" s="124"/>
      <c r="I29" s="124"/>
    </row>
    <row r="30" ht="19.5" customHeight="1" spans="1:9">
      <c r="A30" s="122"/>
      <c r="B30" s="121" t="s">
        <v>86</v>
      </c>
      <c r="C30" s="124"/>
      <c r="D30" s="122" t="s">
        <v>87</v>
      </c>
      <c r="E30" s="121" t="s">
        <v>94</v>
      </c>
      <c r="F30" s="124"/>
      <c r="G30" s="124"/>
      <c r="H30" s="124"/>
      <c r="I30" s="124"/>
    </row>
    <row r="31" ht="19.5" customHeight="1" spans="1:9">
      <c r="A31" s="122"/>
      <c r="B31" s="121" t="s">
        <v>89</v>
      </c>
      <c r="C31" s="124"/>
      <c r="D31" s="122" t="s">
        <v>90</v>
      </c>
      <c r="E31" s="121" t="s">
        <v>97</v>
      </c>
      <c r="F31" s="124"/>
      <c r="G31" s="124"/>
      <c r="H31" s="124"/>
      <c r="I31" s="124"/>
    </row>
    <row r="32" ht="19.5" customHeight="1" spans="1:9">
      <c r="A32" s="122"/>
      <c r="B32" s="121" t="s">
        <v>92</v>
      </c>
      <c r="C32" s="124"/>
      <c r="D32" s="122" t="s">
        <v>93</v>
      </c>
      <c r="E32" s="121" t="s">
        <v>101</v>
      </c>
      <c r="F32" s="124"/>
      <c r="G32" s="124"/>
      <c r="H32" s="124"/>
      <c r="I32" s="124"/>
    </row>
    <row r="33" ht="19.5" customHeight="1" spans="1:9">
      <c r="A33" s="122"/>
      <c r="B33" s="121" t="s">
        <v>95</v>
      </c>
      <c r="C33" s="124"/>
      <c r="D33" s="122" t="s">
        <v>96</v>
      </c>
      <c r="E33" s="121" t="s">
        <v>105</v>
      </c>
      <c r="F33" s="124"/>
      <c r="G33" s="124"/>
      <c r="H33" s="124"/>
      <c r="I33" s="124"/>
    </row>
    <row r="34" ht="19.5" customHeight="1" spans="1:9">
      <c r="A34" s="121" t="s">
        <v>98</v>
      </c>
      <c r="B34" s="121" t="s">
        <v>99</v>
      </c>
      <c r="C34" s="124">
        <v>590.03</v>
      </c>
      <c r="D34" s="121" t="s">
        <v>100</v>
      </c>
      <c r="E34" s="121" t="s">
        <v>109</v>
      </c>
      <c r="F34" s="124">
        <v>590.03</v>
      </c>
      <c r="G34" s="124">
        <v>590.03</v>
      </c>
      <c r="H34" s="124"/>
      <c r="I34" s="124"/>
    </row>
    <row r="35" ht="19.5" customHeight="1" spans="1:9">
      <c r="A35" s="122" t="s">
        <v>206</v>
      </c>
      <c r="B35" s="121" t="s">
        <v>103</v>
      </c>
      <c r="C35" s="124" t="s">
        <v>25</v>
      </c>
      <c r="D35" s="122" t="s">
        <v>207</v>
      </c>
      <c r="E35" s="121" t="s">
        <v>112</v>
      </c>
      <c r="F35" s="124" t="s">
        <v>25</v>
      </c>
      <c r="G35" s="124" t="s">
        <v>25</v>
      </c>
      <c r="H35" s="124"/>
      <c r="I35" s="124"/>
    </row>
    <row r="36" ht="19.5" customHeight="1" spans="1:9">
      <c r="A36" s="122" t="s">
        <v>203</v>
      </c>
      <c r="B36" s="121" t="s">
        <v>107</v>
      </c>
      <c r="C36" s="124" t="s">
        <v>25</v>
      </c>
      <c r="D36" s="122"/>
      <c r="E36" s="121" t="s">
        <v>208</v>
      </c>
      <c r="F36" s="124"/>
      <c r="G36" s="124"/>
      <c r="H36" s="124"/>
      <c r="I36" s="124"/>
    </row>
    <row r="37" ht="19.5" customHeight="1" spans="1:9">
      <c r="A37" s="122" t="s">
        <v>204</v>
      </c>
      <c r="B37" s="121" t="s">
        <v>111</v>
      </c>
      <c r="C37" s="124"/>
      <c r="D37" s="121"/>
      <c r="E37" s="121" t="s">
        <v>209</v>
      </c>
      <c r="F37" s="124"/>
      <c r="G37" s="124"/>
      <c r="H37" s="124"/>
      <c r="I37" s="124"/>
    </row>
    <row r="38" ht="19.5" customHeight="1" spans="1:9">
      <c r="A38" s="122" t="s">
        <v>205</v>
      </c>
      <c r="B38" s="121" t="s">
        <v>15</v>
      </c>
      <c r="C38" s="124"/>
      <c r="D38" s="122"/>
      <c r="E38" s="121" t="s">
        <v>210</v>
      </c>
      <c r="F38" s="124"/>
      <c r="G38" s="124"/>
      <c r="H38" s="124"/>
      <c r="I38" s="124"/>
    </row>
    <row r="39" ht="19.5" customHeight="1" spans="1:9">
      <c r="A39" s="121" t="s">
        <v>110</v>
      </c>
      <c r="B39" s="121" t="s">
        <v>18</v>
      </c>
      <c r="C39" s="124">
        <v>590.03</v>
      </c>
      <c r="D39" s="121" t="s">
        <v>110</v>
      </c>
      <c r="E39" s="121" t="s">
        <v>211</v>
      </c>
      <c r="F39" s="124">
        <v>590.03</v>
      </c>
      <c r="G39" s="124">
        <v>590.03</v>
      </c>
      <c r="H39" s="124"/>
      <c r="I39" s="124"/>
    </row>
    <row r="40" ht="19.5" customHeight="1" spans="1:9">
      <c r="A40" s="135" t="s">
        <v>212</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6"/>
  <sheetViews>
    <sheetView zoomScale="85" zoomScaleNormal="85" workbookViewId="0">
      <pane xSplit="4" ySplit="9" topLeftCell="H10" activePane="bottomRight" state="frozen"/>
      <selection/>
      <selection pane="topRight"/>
      <selection pane="bottomLeft"/>
      <selection pane="bottomRight" activeCell="H9" sqref="H9:P3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213</v>
      </c>
    </row>
    <row r="2" ht="14.25" spans="20:20">
      <c r="T2" s="120" t="s">
        <v>214</v>
      </c>
    </row>
    <row r="3" ht="14.25" spans="1:20">
      <c r="A3" s="120" t="s">
        <v>2</v>
      </c>
      <c r="T3" s="120" t="s">
        <v>3</v>
      </c>
    </row>
    <row r="4" ht="19.5" customHeight="1" spans="1:20">
      <c r="A4" s="129" t="s">
        <v>6</v>
      </c>
      <c r="B4" s="129"/>
      <c r="C4" s="129"/>
      <c r="D4" s="129"/>
      <c r="E4" s="129" t="s">
        <v>215</v>
      </c>
      <c r="F4" s="129"/>
      <c r="G4" s="129"/>
      <c r="H4" s="129" t="s">
        <v>216</v>
      </c>
      <c r="I4" s="129"/>
      <c r="J4" s="129"/>
      <c r="K4" s="129" t="s">
        <v>217</v>
      </c>
      <c r="L4" s="129"/>
      <c r="M4" s="129"/>
      <c r="N4" s="129"/>
      <c r="O4" s="129"/>
      <c r="P4" s="129" t="s">
        <v>108</v>
      </c>
      <c r="Q4" s="129"/>
      <c r="R4" s="129"/>
      <c r="S4" s="129"/>
      <c r="T4" s="129"/>
    </row>
    <row r="5" ht="19.5" customHeight="1" spans="1:20">
      <c r="A5" s="129" t="s">
        <v>123</v>
      </c>
      <c r="B5" s="129"/>
      <c r="C5" s="129"/>
      <c r="D5" s="129" t="s">
        <v>124</v>
      </c>
      <c r="E5" s="129" t="s">
        <v>130</v>
      </c>
      <c r="F5" s="129" t="s">
        <v>218</v>
      </c>
      <c r="G5" s="129" t="s">
        <v>219</v>
      </c>
      <c r="H5" s="129" t="s">
        <v>130</v>
      </c>
      <c r="I5" s="129" t="s">
        <v>184</v>
      </c>
      <c r="J5" s="129" t="s">
        <v>185</v>
      </c>
      <c r="K5" s="129" t="s">
        <v>130</v>
      </c>
      <c r="L5" s="129" t="s">
        <v>184</v>
      </c>
      <c r="M5" s="129"/>
      <c r="N5" s="129" t="s">
        <v>184</v>
      </c>
      <c r="O5" s="129" t="s">
        <v>185</v>
      </c>
      <c r="P5" s="129" t="s">
        <v>130</v>
      </c>
      <c r="Q5" s="129" t="s">
        <v>218</v>
      </c>
      <c r="R5" s="129" t="s">
        <v>219</v>
      </c>
      <c r="S5" s="129" t="s">
        <v>219</v>
      </c>
      <c r="T5" s="129"/>
    </row>
    <row r="6" ht="19.5" customHeight="1" spans="1:20">
      <c r="A6" s="129"/>
      <c r="B6" s="129"/>
      <c r="C6" s="129"/>
      <c r="D6" s="129"/>
      <c r="E6" s="129"/>
      <c r="F6" s="129"/>
      <c r="G6" s="129" t="s">
        <v>125</v>
      </c>
      <c r="H6" s="129"/>
      <c r="I6" s="129" t="s">
        <v>220</v>
      </c>
      <c r="J6" s="129" t="s">
        <v>125</v>
      </c>
      <c r="K6" s="129"/>
      <c r="L6" s="129" t="s">
        <v>125</v>
      </c>
      <c r="M6" s="129" t="s">
        <v>221</v>
      </c>
      <c r="N6" s="129" t="s">
        <v>220</v>
      </c>
      <c r="O6" s="129" t="s">
        <v>125</v>
      </c>
      <c r="P6" s="129"/>
      <c r="Q6" s="129"/>
      <c r="R6" s="129" t="s">
        <v>125</v>
      </c>
      <c r="S6" s="129" t="s">
        <v>222</v>
      </c>
      <c r="T6" s="129" t="s">
        <v>223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127</v>
      </c>
      <c r="B8" s="129" t="s">
        <v>128</v>
      </c>
      <c r="C8" s="129" t="s">
        <v>129</v>
      </c>
      <c r="D8" s="129" t="s">
        <v>10</v>
      </c>
      <c r="E8" s="121" t="s">
        <v>11</v>
      </c>
      <c r="F8" s="121" t="s">
        <v>12</v>
      </c>
      <c r="G8" s="121" t="s">
        <v>20</v>
      </c>
      <c r="H8" s="121" t="s">
        <v>24</v>
      </c>
      <c r="I8" s="121" t="s">
        <v>29</v>
      </c>
      <c r="J8" s="121" t="s">
        <v>33</v>
      </c>
      <c r="K8" s="121" t="s">
        <v>37</v>
      </c>
      <c r="L8" s="121" t="s">
        <v>41</v>
      </c>
      <c r="M8" s="121" t="s">
        <v>44</v>
      </c>
      <c r="N8" s="121" t="s">
        <v>47</v>
      </c>
      <c r="O8" s="121" t="s">
        <v>50</v>
      </c>
      <c r="P8" s="121" t="s">
        <v>53</v>
      </c>
      <c r="Q8" s="121" t="s">
        <v>56</v>
      </c>
      <c r="R8" s="121" t="s">
        <v>59</v>
      </c>
      <c r="S8" s="121" t="s">
        <v>62</v>
      </c>
      <c r="T8" s="121" t="s">
        <v>65</v>
      </c>
    </row>
    <row r="9" ht="19.5" customHeight="1" spans="1:20">
      <c r="A9" s="129"/>
      <c r="B9" s="129"/>
      <c r="C9" s="129"/>
      <c r="D9" s="129" t="s">
        <v>130</v>
      </c>
      <c r="E9" s="124" t="s">
        <v>25</v>
      </c>
      <c r="F9" s="124" t="s">
        <v>25</v>
      </c>
      <c r="G9" s="124" t="s">
        <v>25</v>
      </c>
      <c r="H9" s="140">
        <v>590.03</v>
      </c>
      <c r="I9" s="140">
        <v>434.52</v>
      </c>
      <c r="J9" s="140">
        <v>155.51</v>
      </c>
      <c r="K9" s="140">
        <v>590.03</v>
      </c>
      <c r="L9" s="140">
        <v>434.52</v>
      </c>
      <c r="M9" s="140">
        <v>410.03</v>
      </c>
      <c r="N9" s="140">
        <v>24.5</v>
      </c>
      <c r="O9" s="140">
        <v>155.51</v>
      </c>
      <c r="P9" s="140" t="s">
        <v>25</v>
      </c>
      <c r="Q9" s="124" t="s">
        <v>25</v>
      </c>
      <c r="R9" s="124" t="s">
        <v>25</v>
      </c>
      <c r="S9" s="124" t="s">
        <v>25</v>
      </c>
      <c r="T9" s="124" t="s">
        <v>25</v>
      </c>
    </row>
    <row r="10" ht="19.5" customHeight="1" spans="1:20">
      <c r="A10" s="135" t="s">
        <v>131</v>
      </c>
      <c r="B10" s="135"/>
      <c r="C10" s="135"/>
      <c r="D10" s="135" t="s">
        <v>132</v>
      </c>
      <c r="E10" s="124" t="s">
        <v>25</v>
      </c>
      <c r="F10" s="124" t="s">
        <v>25</v>
      </c>
      <c r="G10" s="124" t="s">
        <v>25</v>
      </c>
      <c r="H10" s="140">
        <v>464.27</v>
      </c>
      <c r="I10" s="140">
        <v>310.76</v>
      </c>
      <c r="J10" s="140">
        <v>153.51</v>
      </c>
      <c r="K10" s="140">
        <v>464.27</v>
      </c>
      <c r="L10" s="140">
        <v>310.76</v>
      </c>
      <c r="M10" s="140">
        <v>286.27</v>
      </c>
      <c r="N10" s="140">
        <v>24.5</v>
      </c>
      <c r="O10" s="140">
        <v>153.51</v>
      </c>
      <c r="P10" s="140" t="s">
        <v>25</v>
      </c>
      <c r="Q10" s="124" t="s">
        <v>25</v>
      </c>
      <c r="R10" s="124" t="s">
        <v>25</v>
      </c>
      <c r="S10" s="124" t="s">
        <v>25</v>
      </c>
      <c r="T10" s="124" t="s">
        <v>25</v>
      </c>
    </row>
    <row r="11" ht="19.5" customHeight="1" spans="1:20">
      <c r="A11" s="135" t="s">
        <v>133</v>
      </c>
      <c r="B11" s="135"/>
      <c r="C11" s="135"/>
      <c r="D11" s="135" t="s">
        <v>134</v>
      </c>
      <c r="E11" s="124" t="s">
        <v>25</v>
      </c>
      <c r="F11" s="124" t="s">
        <v>25</v>
      </c>
      <c r="G11" s="124" t="s">
        <v>25</v>
      </c>
      <c r="H11" s="140">
        <v>459.26</v>
      </c>
      <c r="I11" s="140">
        <v>310.76</v>
      </c>
      <c r="J11" s="140">
        <v>148.5</v>
      </c>
      <c r="K11" s="140">
        <v>459.26</v>
      </c>
      <c r="L11" s="140">
        <v>310.76</v>
      </c>
      <c r="M11" s="140">
        <v>286.27</v>
      </c>
      <c r="N11" s="140">
        <v>24.5</v>
      </c>
      <c r="O11" s="140">
        <v>148.5</v>
      </c>
      <c r="P11" s="140" t="s">
        <v>25</v>
      </c>
      <c r="Q11" s="124" t="s">
        <v>25</v>
      </c>
      <c r="R11" s="124" t="s">
        <v>25</v>
      </c>
      <c r="S11" s="124" t="s">
        <v>25</v>
      </c>
      <c r="T11" s="124" t="s">
        <v>25</v>
      </c>
    </row>
    <row r="12" ht="19.5" customHeight="1" spans="1:20">
      <c r="A12" s="135" t="s">
        <v>135</v>
      </c>
      <c r="B12" s="135"/>
      <c r="C12" s="135"/>
      <c r="D12" s="135" t="s">
        <v>136</v>
      </c>
      <c r="E12" s="124" t="s">
        <v>25</v>
      </c>
      <c r="F12" s="124" t="s">
        <v>25</v>
      </c>
      <c r="G12" s="124" t="s">
        <v>25</v>
      </c>
      <c r="H12" s="140">
        <v>310.76</v>
      </c>
      <c r="I12" s="142">
        <v>310.76</v>
      </c>
      <c r="J12" s="140"/>
      <c r="K12" s="140">
        <v>310.76</v>
      </c>
      <c r="L12" s="140">
        <v>310.76</v>
      </c>
      <c r="M12" s="140">
        <v>286.27</v>
      </c>
      <c r="N12" s="140">
        <v>24.5</v>
      </c>
      <c r="O12" s="140"/>
      <c r="P12" s="140" t="s">
        <v>25</v>
      </c>
      <c r="Q12" s="124" t="s">
        <v>25</v>
      </c>
      <c r="R12" s="124" t="s">
        <v>25</v>
      </c>
      <c r="S12" s="124" t="s">
        <v>25</v>
      </c>
      <c r="T12" s="124" t="s">
        <v>25</v>
      </c>
    </row>
    <row r="13" ht="19.5" customHeight="1" spans="1:20">
      <c r="A13" s="135" t="s">
        <v>137</v>
      </c>
      <c r="B13" s="135"/>
      <c r="C13" s="135"/>
      <c r="D13" s="135" t="s">
        <v>138</v>
      </c>
      <c r="E13" s="124" t="s">
        <v>25</v>
      </c>
      <c r="F13" s="124" t="s">
        <v>25</v>
      </c>
      <c r="G13" s="124" t="s">
        <v>25</v>
      </c>
      <c r="H13" s="140">
        <v>69.57</v>
      </c>
      <c r="I13" s="140"/>
      <c r="J13" s="140">
        <v>69.57</v>
      </c>
      <c r="K13" s="140">
        <v>69.57</v>
      </c>
      <c r="L13" s="140"/>
      <c r="M13" s="140"/>
      <c r="N13" s="140"/>
      <c r="O13" s="140">
        <v>69.57</v>
      </c>
      <c r="P13" s="140" t="s">
        <v>25</v>
      </c>
      <c r="Q13" s="124" t="s">
        <v>25</v>
      </c>
      <c r="R13" s="124" t="s">
        <v>25</v>
      </c>
      <c r="S13" s="124" t="s">
        <v>25</v>
      </c>
      <c r="T13" s="124" t="s">
        <v>25</v>
      </c>
    </row>
    <row r="14" ht="19.5" customHeight="1" spans="1:20">
      <c r="A14" s="135" t="s">
        <v>139</v>
      </c>
      <c r="B14" s="135"/>
      <c r="C14" s="135"/>
      <c r="D14" s="135" t="s">
        <v>140</v>
      </c>
      <c r="E14" s="124" t="s">
        <v>25</v>
      </c>
      <c r="F14" s="124" t="s">
        <v>25</v>
      </c>
      <c r="G14" s="124" t="s">
        <v>25</v>
      </c>
      <c r="H14" s="140">
        <v>69.18</v>
      </c>
      <c r="I14" s="140"/>
      <c r="J14" s="140">
        <v>69.18</v>
      </c>
      <c r="K14" s="140">
        <v>69.18</v>
      </c>
      <c r="L14" s="140"/>
      <c r="M14" s="140"/>
      <c r="N14" s="140"/>
      <c r="O14" s="140">
        <v>69.18</v>
      </c>
      <c r="P14" s="140" t="s">
        <v>25</v>
      </c>
      <c r="Q14" s="124" t="s">
        <v>25</v>
      </c>
      <c r="R14" s="124" t="s">
        <v>25</v>
      </c>
      <c r="S14" s="124" t="s">
        <v>25</v>
      </c>
      <c r="T14" s="124" t="s">
        <v>25</v>
      </c>
    </row>
    <row r="15" ht="19.5" customHeight="1" spans="1:20">
      <c r="A15" s="135" t="s">
        <v>141</v>
      </c>
      <c r="B15" s="135"/>
      <c r="C15" s="135"/>
      <c r="D15" s="135" t="s">
        <v>142</v>
      </c>
      <c r="E15" s="124" t="s">
        <v>25</v>
      </c>
      <c r="F15" s="124" t="s">
        <v>25</v>
      </c>
      <c r="G15" s="124" t="s">
        <v>25</v>
      </c>
      <c r="H15" s="140">
        <v>9.75</v>
      </c>
      <c r="I15" s="140"/>
      <c r="J15" s="140">
        <v>9.75</v>
      </c>
      <c r="K15" s="140">
        <v>9.75</v>
      </c>
      <c r="L15" s="140"/>
      <c r="M15" s="140"/>
      <c r="N15" s="140"/>
      <c r="O15" s="140">
        <v>9.75</v>
      </c>
      <c r="P15" s="140" t="s">
        <v>25</v>
      </c>
      <c r="Q15" s="124" t="s">
        <v>25</v>
      </c>
      <c r="R15" s="124" t="s">
        <v>25</v>
      </c>
      <c r="S15" s="124" t="s">
        <v>25</v>
      </c>
      <c r="T15" s="124" t="s">
        <v>25</v>
      </c>
    </row>
    <row r="16" ht="19.5" customHeight="1" spans="1:20">
      <c r="A16" s="135" t="s">
        <v>143</v>
      </c>
      <c r="B16" s="135"/>
      <c r="C16" s="135"/>
      <c r="D16" s="135" t="s">
        <v>144</v>
      </c>
      <c r="E16" s="124" t="s">
        <v>25</v>
      </c>
      <c r="F16" s="124" t="s">
        <v>25</v>
      </c>
      <c r="G16" s="124" t="s">
        <v>25</v>
      </c>
      <c r="H16" s="140">
        <v>5</v>
      </c>
      <c r="I16" s="140"/>
      <c r="J16" s="140">
        <v>5</v>
      </c>
      <c r="K16" s="140">
        <v>5</v>
      </c>
      <c r="L16" s="140"/>
      <c r="M16" s="140"/>
      <c r="N16" s="140"/>
      <c r="O16" s="140">
        <v>5</v>
      </c>
      <c r="P16" s="140" t="s">
        <v>25</v>
      </c>
      <c r="Q16" s="124" t="s">
        <v>25</v>
      </c>
      <c r="R16" s="124" t="s">
        <v>25</v>
      </c>
      <c r="S16" s="124" t="s">
        <v>25</v>
      </c>
      <c r="T16" s="124" t="s">
        <v>25</v>
      </c>
    </row>
    <row r="17" ht="19.5" customHeight="1" spans="1:20">
      <c r="A17" s="135" t="s">
        <v>145</v>
      </c>
      <c r="B17" s="135"/>
      <c r="C17" s="135"/>
      <c r="D17" s="135" t="s">
        <v>144</v>
      </c>
      <c r="E17" s="124" t="s">
        <v>25</v>
      </c>
      <c r="F17" s="124" t="s">
        <v>25</v>
      </c>
      <c r="G17" s="124" t="s">
        <v>25</v>
      </c>
      <c r="H17" s="140">
        <v>5</v>
      </c>
      <c r="I17" s="140"/>
      <c r="J17" s="140">
        <v>5</v>
      </c>
      <c r="K17" s="140">
        <v>5</v>
      </c>
      <c r="L17" s="140"/>
      <c r="M17" s="140"/>
      <c r="N17" s="140"/>
      <c r="O17" s="140">
        <v>5</v>
      </c>
      <c r="P17" s="140" t="s">
        <v>25</v>
      </c>
      <c r="Q17" s="124" t="s">
        <v>25</v>
      </c>
      <c r="R17" s="124" t="s">
        <v>25</v>
      </c>
      <c r="S17" s="124" t="s">
        <v>25</v>
      </c>
      <c r="T17" s="124" t="s">
        <v>25</v>
      </c>
    </row>
    <row r="18" ht="19.5" customHeight="1" spans="1:20">
      <c r="A18" s="135" t="s">
        <v>146</v>
      </c>
      <c r="B18" s="135"/>
      <c r="C18" s="135"/>
      <c r="D18" s="135" t="s">
        <v>147</v>
      </c>
      <c r="E18" s="124" t="s">
        <v>25</v>
      </c>
      <c r="F18" s="124" t="s">
        <v>25</v>
      </c>
      <c r="G18" s="124" t="s">
        <v>25</v>
      </c>
      <c r="H18" s="140">
        <v>67.74</v>
      </c>
      <c r="I18" s="140">
        <v>67.74</v>
      </c>
      <c r="J18" s="140"/>
      <c r="K18" s="140">
        <v>67.74</v>
      </c>
      <c r="L18" s="140">
        <v>67.74</v>
      </c>
      <c r="M18" s="140">
        <v>67.74</v>
      </c>
      <c r="N18" s="140" t="s">
        <v>25</v>
      </c>
      <c r="O18" s="140"/>
      <c r="P18" s="140" t="s">
        <v>25</v>
      </c>
      <c r="Q18" s="124" t="s">
        <v>25</v>
      </c>
      <c r="R18" s="124" t="s">
        <v>25</v>
      </c>
      <c r="S18" s="124" t="s">
        <v>25</v>
      </c>
      <c r="T18" s="124" t="s">
        <v>25</v>
      </c>
    </row>
    <row r="19" ht="19.5" customHeight="1" spans="1:20">
      <c r="A19" s="135" t="s">
        <v>148</v>
      </c>
      <c r="B19" s="135"/>
      <c r="C19" s="135"/>
      <c r="D19" s="135" t="s">
        <v>149</v>
      </c>
      <c r="E19" s="124" t="s">
        <v>25</v>
      </c>
      <c r="F19" s="124" t="s">
        <v>25</v>
      </c>
      <c r="G19" s="124" t="s">
        <v>25</v>
      </c>
      <c r="H19" s="140">
        <v>67</v>
      </c>
      <c r="I19" s="140">
        <v>67</v>
      </c>
      <c r="J19" s="140"/>
      <c r="K19" s="140">
        <v>67</v>
      </c>
      <c r="L19" s="140">
        <v>67</v>
      </c>
      <c r="M19" s="140">
        <v>67</v>
      </c>
      <c r="N19" s="140" t="s">
        <v>25</v>
      </c>
      <c r="O19" s="140"/>
      <c r="P19" s="140" t="s">
        <v>25</v>
      </c>
      <c r="Q19" s="124" t="s">
        <v>25</v>
      </c>
      <c r="R19" s="124" t="s">
        <v>25</v>
      </c>
      <c r="S19" s="124" t="s">
        <v>25</v>
      </c>
      <c r="T19" s="124" t="s">
        <v>25</v>
      </c>
    </row>
    <row r="20" ht="19.5" customHeight="1" spans="1:20">
      <c r="A20" s="135" t="s">
        <v>150</v>
      </c>
      <c r="B20" s="135"/>
      <c r="C20" s="135"/>
      <c r="D20" s="135" t="s">
        <v>151</v>
      </c>
      <c r="E20" s="124" t="s">
        <v>25</v>
      </c>
      <c r="F20" s="124" t="s">
        <v>25</v>
      </c>
      <c r="G20" s="124" t="s">
        <v>25</v>
      </c>
      <c r="H20" s="140">
        <v>66.81</v>
      </c>
      <c r="I20" s="140">
        <v>66.81</v>
      </c>
      <c r="J20" s="140"/>
      <c r="K20" s="140">
        <v>66.81</v>
      </c>
      <c r="L20" s="140">
        <v>66.81</v>
      </c>
      <c r="M20" s="140">
        <v>66.81</v>
      </c>
      <c r="N20" s="140" t="s">
        <v>25</v>
      </c>
      <c r="O20" s="140"/>
      <c r="P20" s="140" t="s">
        <v>25</v>
      </c>
      <c r="Q20" s="124" t="s">
        <v>25</v>
      </c>
      <c r="R20" s="124" t="s">
        <v>25</v>
      </c>
      <c r="S20" s="124" t="s">
        <v>25</v>
      </c>
      <c r="T20" s="124" t="s">
        <v>25</v>
      </c>
    </row>
    <row r="21" ht="19.5" customHeight="1" spans="1:20">
      <c r="A21" s="135" t="s">
        <v>152</v>
      </c>
      <c r="B21" s="135"/>
      <c r="C21" s="135"/>
      <c r="D21" s="135" t="s">
        <v>153</v>
      </c>
      <c r="E21" s="124" t="s">
        <v>25</v>
      </c>
      <c r="F21" s="124" t="s">
        <v>25</v>
      </c>
      <c r="G21" s="124" t="s">
        <v>25</v>
      </c>
      <c r="H21" s="140">
        <v>0.19</v>
      </c>
      <c r="I21" s="140">
        <v>0.19</v>
      </c>
      <c r="J21" s="140"/>
      <c r="K21" s="140">
        <v>0.19</v>
      </c>
      <c r="L21" s="140">
        <v>0.19</v>
      </c>
      <c r="M21" s="140">
        <v>0.19</v>
      </c>
      <c r="N21" s="140" t="s">
        <v>25</v>
      </c>
      <c r="O21" s="140"/>
      <c r="P21" s="140" t="s">
        <v>25</v>
      </c>
      <c r="Q21" s="124" t="s">
        <v>25</v>
      </c>
      <c r="R21" s="124" t="s">
        <v>25</v>
      </c>
      <c r="S21" s="124" t="s">
        <v>25</v>
      </c>
      <c r="T21" s="124" t="s">
        <v>25</v>
      </c>
    </row>
    <row r="22" ht="19.5" customHeight="1" spans="1:20">
      <c r="A22" s="135" t="s">
        <v>154</v>
      </c>
      <c r="B22" s="135"/>
      <c r="C22" s="135"/>
      <c r="D22" s="135" t="s">
        <v>155</v>
      </c>
      <c r="E22" s="124" t="s">
        <v>25</v>
      </c>
      <c r="F22" s="124" t="s">
        <v>25</v>
      </c>
      <c r="G22" s="124" t="s">
        <v>25</v>
      </c>
      <c r="H22" s="140">
        <v>0.74</v>
      </c>
      <c r="I22" s="140">
        <v>0.74</v>
      </c>
      <c r="J22" s="140"/>
      <c r="K22" s="140">
        <v>0.74</v>
      </c>
      <c r="L22" s="140">
        <v>0.74</v>
      </c>
      <c r="M22" s="140">
        <v>0.74</v>
      </c>
      <c r="N22" s="140" t="s">
        <v>25</v>
      </c>
      <c r="O22" s="140"/>
      <c r="P22" s="140" t="s">
        <v>25</v>
      </c>
      <c r="Q22" s="124" t="s">
        <v>25</v>
      </c>
      <c r="R22" s="124" t="s">
        <v>25</v>
      </c>
      <c r="S22" s="124" t="s">
        <v>25</v>
      </c>
      <c r="T22" s="124" t="s">
        <v>25</v>
      </c>
    </row>
    <row r="23" ht="19.5" customHeight="1" spans="1:20">
      <c r="A23" s="135" t="s">
        <v>156</v>
      </c>
      <c r="B23" s="135"/>
      <c r="C23" s="135"/>
      <c r="D23" s="135" t="s">
        <v>155</v>
      </c>
      <c r="E23" s="124" t="s">
        <v>25</v>
      </c>
      <c r="F23" s="124" t="s">
        <v>25</v>
      </c>
      <c r="G23" s="124" t="s">
        <v>25</v>
      </c>
      <c r="H23" s="140">
        <v>0.74</v>
      </c>
      <c r="I23" s="140">
        <v>0.74</v>
      </c>
      <c r="J23" s="140"/>
      <c r="K23" s="140">
        <v>0.74</v>
      </c>
      <c r="L23" s="140">
        <v>0.74</v>
      </c>
      <c r="M23" s="140">
        <v>0.74</v>
      </c>
      <c r="N23" s="140" t="s">
        <v>25</v>
      </c>
      <c r="O23" s="140"/>
      <c r="P23" s="140" t="s">
        <v>25</v>
      </c>
      <c r="Q23" s="124" t="s">
        <v>25</v>
      </c>
      <c r="R23" s="124" t="s">
        <v>25</v>
      </c>
      <c r="S23" s="124" t="s">
        <v>25</v>
      </c>
      <c r="T23" s="124" t="s">
        <v>25</v>
      </c>
    </row>
    <row r="24" ht="19.5" customHeight="1" spans="1:20">
      <c r="A24" s="135" t="s">
        <v>157</v>
      </c>
      <c r="B24" s="135"/>
      <c r="C24" s="135"/>
      <c r="D24" s="135" t="s">
        <v>158</v>
      </c>
      <c r="E24" s="124" t="s">
        <v>25</v>
      </c>
      <c r="F24" s="124" t="s">
        <v>25</v>
      </c>
      <c r="G24" s="124" t="s">
        <v>25</v>
      </c>
      <c r="H24" s="140">
        <v>26.74</v>
      </c>
      <c r="I24" s="140">
        <v>26.74</v>
      </c>
      <c r="J24" s="140"/>
      <c r="K24" s="140">
        <v>26.74</v>
      </c>
      <c r="L24" s="140">
        <v>26.74</v>
      </c>
      <c r="M24" s="140">
        <v>26.74</v>
      </c>
      <c r="N24" s="140" t="s">
        <v>25</v>
      </c>
      <c r="O24" s="140"/>
      <c r="P24" s="140" t="s">
        <v>25</v>
      </c>
      <c r="Q24" s="124" t="s">
        <v>25</v>
      </c>
      <c r="R24" s="124" t="s">
        <v>25</v>
      </c>
      <c r="S24" s="124" t="s">
        <v>25</v>
      </c>
      <c r="T24" s="124" t="s">
        <v>25</v>
      </c>
    </row>
    <row r="25" ht="19.5" customHeight="1" spans="1:20">
      <c r="A25" s="135" t="s">
        <v>159</v>
      </c>
      <c r="B25" s="135"/>
      <c r="C25" s="135"/>
      <c r="D25" s="135" t="s">
        <v>160</v>
      </c>
      <c r="E25" s="124" t="s">
        <v>25</v>
      </c>
      <c r="F25" s="124" t="s">
        <v>25</v>
      </c>
      <c r="G25" s="124" t="s">
        <v>25</v>
      </c>
      <c r="H25" s="140">
        <v>26.74</v>
      </c>
      <c r="I25" s="140">
        <v>26.74</v>
      </c>
      <c r="J25" s="140"/>
      <c r="K25" s="140">
        <v>26.74</v>
      </c>
      <c r="L25" s="140">
        <v>26.74</v>
      </c>
      <c r="M25" s="140">
        <v>26.74</v>
      </c>
      <c r="N25" s="140" t="s">
        <v>25</v>
      </c>
      <c r="O25" s="140"/>
      <c r="P25" s="140" t="s">
        <v>25</v>
      </c>
      <c r="Q25" s="124" t="s">
        <v>25</v>
      </c>
      <c r="R25" s="124" t="s">
        <v>25</v>
      </c>
      <c r="S25" s="124" t="s">
        <v>25</v>
      </c>
      <c r="T25" s="124" t="s">
        <v>25</v>
      </c>
    </row>
    <row r="26" ht="19.5" customHeight="1" spans="1:20">
      <c r="A26" s="135" t="s">
        <v>161</v>
      </c>
      <c r="B26" s="135"/>
      <c r="C26" s="135"/>
      <c r="D26" s="135" t="s">
        <v>162</v>
      </c>
      <c r="E26" s="124" t="s">
        <v>25</v>
      </c>
      <c r="F26" s="124" t="s">
        <v>25</v>
      </c>
      <c r="G26" s="124" t="s">
        <v>25</v>
      </c>
      <c r="H26" s="140">
        <v>9.18</v>
      </c>
      <c r="I26" s="140">
        <v>9.18</v>
      </c>
      <c r="J26" s="140"/>
      <c r="K26" s="140">
        <v>9.18</v>
      </c>
      <c r="L26" s="140">
        <v>9.18</v>
      </c>
      <c r="M26" s="140">
        <v>9.18</v>
      </c>
      <c r="N26" s="140" t="s">
        <v>25</v>
      </c>
      <c r="O26" s="140"/>
      <c r="P26" s="140" t="s">
        <v>25</v>
      </c>
      <c r="Q26" s="124" t="s">
        <v>25</v>
      </c>
      <c r="R26" s="124" t="s">
        <v>25</v>
      </c>
      <c r="S26" s="124" t="s">
        <v>25</v>
      </c>
      <c r="T26" s="124" t="s">
        <v>25</v>
      </c>
    </row>
    <row r="27" ht="19.5" customHeight="1" spans="1:20">
      <c r="A27" s="135" t="s">
        <v>163</v>
      </c>
      <c r="B27" s="135"/>
      <c r="C27" s="135"/>
      <c r="D27" s="135" t="s">
        <v>164</v>
      </c>
      <c r="E27" s="124" t="s">
        <v>25</v>
      </c>
      <c r="F27" s="124" t="s">
        <v>25</v>
      </c>
      <c r="G27" s="124" t="s">
        <v>25</v>
      </c>
      <c r="H27" s="140">
        <v>8.1</v>
      </c>
      <c r="I27" s="140">
        <v>8.1</v>
      </c>
      <c r="J27" s="140"/>
      <c r="K27" s="140">
        <v>8.1</v>
      </c>
      <c r="L27" s="140">
        <v>8.1</v>
      </c>
      <c r="M27" s="140">
        <v>8.1</v>
      </c>
      <c r="N27" s="140" t="s">
        <v>25</v>
      </c>
      <c r="O27" s="140"/>
      <c r="P27" s="140" t="s">
        <v>25</v>
      </c>
      <c r="Q27" s="124" t="s">
        <v>25</v>
      </c>
      <c r="R27" s="124" t="s">
        <v>25</v>
      </c>
      <c r="S27" s="124" t="s">
        <v>25</v>
      </c>
      <c r="T27" s="124" t="s">
        <v>25</v>
      </c>
    </row>
    <row r="28" ht="19.5" customHeight="1" spans="1:20">
      <c r="A28" s="135" t="s">
        <v>165</v>
      </c>
      <c r="B28" s="135"/>
      <c r="C28" s="135"/>
      <c r="D28" s="135" t="s">
        <v>166</v>
      </c>
      <c r="E28" s="124" t="s">
        <v>25</v>
      </c>
      <c r="F28" s="124" t="s">
        <v>25</v>
      </c>
      <c r="G28" s="124" t="s">
        <v>25</v>
      </c>
      <c r="H28" s="140">
        <v>8.18</v>
      </c>
      <c r="I28" s="140">
        <v>8.18</v>
      </c>
      <c r="J28" s="140"/>
      <c r="K28" s="140">
        <v>8.18</v>
      </c>
      <c r="L28" s="140">
        <v>8.18</v>
      </c>
      <c r="M28" s="140">
        <v>8.18</v>
      </c>
      <c r="N28" s="140" t="s">
        <v>25</v>
      </c>
      <c r="O28" s="140"/>
      <c r="P28" s="140" t="s">
        <v>25</v>
      </c>
      <c r="Q28" s="124" t="s">
        <v>25</v>
      </c>
      <c r="R28" s="124" t="s">
        <v>25</v>
      </c>
      <c r="S28" s="124" t="s">
        <v>25</v>
      </c>
      <c r="T28" s="124" t="s">
        <v>25</v>
      </c>
    </row>
    <row r="29" ht="19.5" customHeight="1" spans="1:20">
      <c r="A29" s="135" t="s">
        <v>167</v>
      </c>
      <c r="B29" s="135"/>
      <c r="C29" s="135"/>
      <c r="D29" s="135" t="s">
        <v>168</v>
      </c>
      <c r="E29" s="124" t="s">
        <v>25</v>
      </c>
      <c r="F29" s="124" t="s">
        <v>25</v>
      </c>
      <c r="G29" s="124" t="s">
        <v>25</v>
      </c>
      <c r="H29" s="140">
        <v>1.28</v>
      </c>
      <c r="I29" s="140">
        <v>1.28</v>
      </c>
      <c r="J29" s="140"/>
      <c r="K29" s="140">
        <v>1.28</v>
      </c>
      <c r="L29" s="140">
        <v>1.28</v>
      </c>
      <c r="M29" s="140">
        <v>1.28</v>
      </c>
      <c r="N29" s="140" t="s">
        <v>25</v>
      </c>
      <c r="O29" s="140"/>
      <c r="P29" s="140" t="s">
        <v>25</v>
      </c>
      <c r="Q29" s="124" t="s">
        <v>25</v>
      </c>
      <c r="R29" s="124" t="s">
        <v>25</v>
      </c>
      <c r="S29" s="124" t="s">
        <v>25</v>
      </c>
      <c r="T29" s="124" t="s">
        <v>25</v>
      </c>
    </row>
    <row r="30" ht="19.5" customHeight="1" spans="1:20">
      <c r="A30" s="135" t="s">
        <v>169</v>
      </c>
      <c r="B30" s="135"/>
      <c r="C30" s="135"/>
      <c r="D30" s="135" t="s">
        <v>170</v>
      </c>
      <c r="E30" s="124" t="s">
        <v>25</v>
      </c>
      <c r="F30" s="124" t="s">
        <v>25</v>
      </c>
      <c r="G30" s="124" t="s">
        <v>25</v>
      </c>
      <c r="H30" s="140">
        <v>2</v>
      </c>
      <c r="I30" s="140"/>
      <c r="J30" s="140">
        <v>2</v>
      </c>
      <c r="K30" s="140">
        <v>2</v>
      </c>
      <c r="L30" s="140"/>
      <c r="M30" s="140"/>
      <c r="N30" s="140"/>
      <c r="O30" s="140">
        <v>2</v>
      </c>
      <c r="P30" s="140" t="s">
        <v>25</v>
      </c>
      <c r="Q30" s="124" t="s">
        <v>25</v>
      </c>
      <c r="R30" s="124" t="s">
        <v>25</v>
      </c>
      <c r="S30" s="124" t="s">
        <v>25</v>
      </c>
      <c r="T30" s="124" t="s">
        <v>25</v>
      </c>
    </row>
    <row r="31" ht="19.5" customHeight="1" spans="1:20">
      <c r="A31" s="135" t="s">
        <v>171</v>
      </c>
      <c r="B31" s="135"/>
      <c r="C31" s="135"/>
      <c r="D31" s="135" t="s">
        <v>172</v>
      </c>
      <c r="E31" s="124" t="s">
        <v>25</v>
      </c>
      <c r="F31" s="124" t="s">
        <v>25</v>
      </c>
      <c r="G31" s="124" t="s">
        <v>25</v>
      </c>
      <c r="H31" s="140">
        <v>2</v>
      </c>
      <c r="I31" s="140"/>
      <c r="J31" s="140">
        <v>2</v>
      </c>
      <c r="K31" s="140">
        <v>2</v>
      </c>
      <c r="L31" s="140"/>
      <c r="M31" s="140"/>
      <c r="N31" s="140"/>
      <c r="O31" s="140">
        <v>2</v>
      </c>
      <c r="P31" s="140" t="s">
        <v>25</v>
      </c>
      <c r="Q31" s="124" t="s">
        <v>25</v>
      </c>
      <c r="R31" s="124" t="s">
        <v>25</v>
      </c>
      <c r="S31" s="124" t="s">
        <v>25</v>
      </c>
      <c r="T31" s="124" t="s">
        <v>25</v>
      </c>
    </row>
    <row r="32" ht="19.5" customHeight="1" spans="1:20">
      <c r="A32" s="135" t="s">
        <v>173</v>
      </c>
      <c r="B32" s="135"/>
      <c r="C32" s="135"/>
      <c r="D32" s="135" t="s">
        <v>174</v>
      </c>
      <c r="E32" s="124" t="s">
        <v>25</v>
      </c>
      <c r="F32" s="124" t="s">
        <v>25</v>
      </c>
      <c r="G32" s="124" t="s">
        <v>25</v>
      </c>
      <c r="H32" s="140">
        <v>2</v>
      </c>
      <c r="I32" s="140"/>
      <c r="J32" s="140">
        <v>2</v>
      </c>
      <c r="K32" s="140">
        <v>2</v>
      </c>
      <c r="L32" s="140"/>
      <c r="M32" s="140"/>
      <c r="N32" s="140"/>
      <c r="O32" s="140">
        <v>2</v>
      </c>
      <c r="P32" s="140" t="s">
        <v>25</v>
      </c>
      <c r="Q32" s="124" t="s">
        <v>25</v>
      </c>
      <c r="R32" s="124" t="s">
        <v>25</v>
      </c>
      <c r="S32" s="124" t="s">
        <v>25</v>
      </c>
      <c r="T32" s="124" t="s">
        <v>25</v>
      </c>
    </row>
    <row r="33" ht="19.5" customHeight="1" spans="1:20">
      <c r="A33" s="135" t="s">
        <v>175</v>
      </c>
      <c r="B33" s="135"/>
      <c r="C33" s="135"/>
      <c r="D33" s="135" t="s">
        <v>176</v>
      </c>
      <c r="E33" s="124" t="s">
        <v>25</v>
      </c>
      <c r="F33" s="124" t="s">
        <v>25</v>
      </c>
      <c r="G33" s="124" t="s">
        <v>25</v>
      </c>
      <c r="H33" s="140">
        <v>29.28</v>
      </c>
      <c r="I33" s="140">
        <v>29.28</v>
      </c>
      <c r="J33" s="140"/>
      <c r="K33" s="140">
        <v>29.28</v>
      </c>
      <c r="L33" s="140">
        <v>29.28</v>
      </c>
      <c r="M33" s="140">
        <v>29.28</v>
      </c>
      <c r="N33" s="140" t="s">
        <v>25</v>
      </c>
      <c r="O33" s="140"/>
      <c r="P33" s="140" t="s">
        <v>25</v>
      </c>
      <c r="Q33" s="124" t="s">
        <v>25</v>
      </c>
      <c r="R33" s="124" t="s">
        <v>25</v>
      </c>
      <c r="S33" s="124" t="s">
        <v>25</v>
      </c>
      <c r="T33" s="124" t="s">
        <v>25</v>
      </c>
    </row>
    <row r="34" ht="19.5" customHeight="1" spans="1:20">
      <c r="A34" s="135" t="s">
        <v>177</v>
      </c>
      <c r="B34" s="135"/>
      <c r="C34" s="135"/>
      <c r="D34" s="135" t="s">
        <v>178</v>
      </c>
      <c r="E34" s="124" t="s">
        <v>25</v>
      </c>
      <c r="F34" s="124" t="s">
        <v>25</v>
      </c>
      <c r="G34" s="124" t="s">
        <v>25</v>
      </c>
      <c r="H34" s="140">
        <v>29.28</v>
      </c>
      <c r="I34" s="140">
        <v>29.28</v>
      </c>
      <c r="J34" s="140"/>
      <c r="K34" s="140">
        <v>29.28</v>
      </c>
      <c r="L34" s="140">
        <v>29.28</v>
      </c>
      <c r="M34" s="140">
        <v>29.28</v>
      </c>
      <c r="N34" s="140" t="s">
        <v>25</v>
      </c>
      <c r="O34" s="140"/>
      <c r="P34" s="140" t="s">
        <v>25</v>
      </c>
      <c r="Q34" s="124" t="s">
        <v>25</v>
      </c>
      <c r="R34" s="124" t="s">
        <v>25</v>
      </c>
      <c r="S34" s="124" t="s">
        <v>25</v>
      </c>
      <c r="T34" s="124" t="s">
        <v>25</v>
      </c>
    </row>
    <row r="35" ht="19.5" customHeight="1" spans="1:20">
      <c r="A35" s="135" t="s">
        <v>179</v>
      </c>
      <c r="B35" s="135"/>
      <c r="C35" s="135"/>
      <c r="D35" s="135" t="s">
        <v>180</v>
      </c>
      <c r="E35" s="124" t="s">
        <v>25</v>
      </c>
      <c r="F35" s="124" t="s">
        <v>25</v>
      </c>
      <c r="G35" s="124" t="s">
        <v>25</v>
      </c>
      <c r="H35" s="140">
        <v>29.28</v>
      </c>
      <c r="I35" s="140">
        <v>29.28</v>
      </c>
      <c r="J35" s="140"/>
      <c r="K35" s="140">
        <v>29.28</v>
      </c>
      <c r="L35" s="140">
        <v>29.28</v>
      </c>
      <c r="M35" s="140">
        <v>29.28</v>
      </c>
      <c r="N35" s="140" t="s">
        <v>25</v>
      </c>
      <c r="O35" s="140"/>
      <c r="P35" s="140" t="s">
        <v>25</v>
      </c>
      <c r="Q35" s="124" t="s">
        <v>25</v>
      </c>
      <c r="R35" s="124" t="s">
        <v>25</v>
      </c>
      <c r="S35" s="124" t="s">
        <v>25</v>
      </c>
      <c r="T35" s="124" t="s">
        <v>25</v>
      </c>
    </row>
    <row r="36" ht="19.5" customHeight="1" spans="1:20">
      <c r="A36" s="135" t="s">
        <v>224</v>
      </c>
      <c r="B36" s="135"/>
      <c r="C36" s="135"/>
      <c r="D36" s="135"/>
      <c r="E36" s="135"/>
      <c r="F36" s="135"/>
      <c r="G36" s="135"/>
      <c r="H36" s="135"/>
      <c r="I36" s="135"/>
      <c r="J36" s="135"/>
      <c r="K36" s="135"/>
      <c r="L36" s="135"/>
      <c r="M36" s="135"/>
      <c r="N36" s="135"/>
      <c r="O36" s="135"/>
      <c r="P36" s="135"/>
      <c r="Q36" s="135"/>
      <c r="R36" s="135"/>
      <c r="S36" s="135"/>
      <c r="T36" s="13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1" workbookViewId="0">
      <selection activeCell="C8" sqref="C8:H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225</v>
      </c>
    </row>
    <row r="2" spans="9:9">
      <c r="I2" s="138" t="s">
        <v>226</v>
      </c>
    </row>
    <row r="3" spans="1:9">
      <c r="A3" s="138" t="s">
        <v>2</v>
      </c>
      <c r="I3" s="138" t="s">
        <v>3</v>
      </c>
    </row>
    <row r="4" ht="19.5" customHeight="1" spans="1:9">
      <c r="A4" s="129" t="s">
        <v>221</v>
      </c>
      <c r="B4" s="129"/>
      <c r="C4" s="129"/>
      <c r="D4" s="129" t="s">
        <v>220</v>
      </c>
      <c r="E4" s="129"/>
      <c r="F4" s="129"/>
      <c r="G4" s="129"/>
      <c r="H4" s="129"/>
      <c r="I4" s="129"/>
    </row>
    <row r="5" ht="19.5" customHeight="1" spans="1:9">
      <c r="A5" s="129" t="s">
        <v>227</v>
      </c>
      <c r="B5" s="129" t="s">
        <v>124</v>
      </c>
      <c r="C5" s="129" t="s">
        <v>8</v>
      </c>
      <c r="D5" s="129" t="s">
        <v>227</v>
      </c>
      <c r="E5" s="129" t="s">
        <v>124</v>
      </c>
      <c r="F5" s="129" t="s">
        <v>8</v>
      </c>
      <c r="G5" s="129" t="s">
        <v>227</v>
      </c>
      <c r="H5" s="129" t="s">
        <v>124</v>
      </c>
      <c r="I5" s="129" t="s">
        <v>8</v>
      </c>
    </row>
    <row r="6" ht="19.5" customHeight="1" spans="1:9">
      <c r="A6" s="129"/>
      <c r="B6" s="129"/>
      <c r="C6" s="129"/>
      <c r="D6" s="129"/>
      <c r="E6" s="129"/>
      <c r="F6" s="129"/>
      <c r="G6" s="129"/>
      <c r="H6" s="129"/>
      <c r="I6" s="129"/>
    </row>
    <row r="7" ht="19.5" customHeight="1" spans="1:9">
      <c r="A7" s="122" t="s">
        <v>228</v>
      </c>
      <c r="B7" s="122" t="s">
        <v>229</v>
      </c>
      <c r="C7" s="124">
        <v>410.03</v>
      </c>
      <c r="D7" s="122" t="s">
        <v>230</v>
      </c>
      <c r="E7" s="122" t="s">
        <v>231</v>
      </c>
      <c r="F7" s="124">
        <v>24.5</v>
      </c>
      <c r="G7" s="122" t="s">
        <v>232</v>
      </c>
      <c r="H7" s="122" t="s">
        <v>233</v>
      </c>
      <c r="I7" s="124" t="s">
        <v>25</v>
      </c>
    </row>
    <row r="8" ht="19.5" customHeight="1" spans="1:9">
      <c r="A8" s="122" t="s">
        <v>234</v>
      </c>
      <c r="B8" s="122" t="s">
        <v>235</v>
      </c>
      <c r="C8" s="140">
        <v>108.94</v>
      </c>
      <c r="D8" s="141" t="s">
        <v>236</v>
      </c>
      <c r="E8" s="141" t="s">
        <v>237</v>
      </c>
      <c r="F8" s="140">
        <v>4.22</v>
      </c>
      <c r="G8" s="141" t="s">
        <v>238</v>
      </c>
      <c r="H8" s="141" t="s">
        <v>239</v>
      </c>
      <c r="I8" s="124" t="s">
        <v>25</v>
      </c>
    </row>
    <row r="9" ht="19.5" customHeight="1" spans="1:9">
      <c r="A9" s="122" t="s">
        <v>240</v>
      </c>
      <c r="B9" s="122" t="s">
        <v>241</v>
      </c>
      <c r="C9" s="140">
        <v>73.07</v>
      </c>
      <c r="D9" s="141" t="s">
        <v>242</v>
      </c>
      <c r="E9" s="141" t="s">
        <v>243</v>
      </c>
      <c r="F9" s="140" t="s">
        <v>25</v>
      </c>
      <c r="G9" s="141" t="s">
        <v>244</v>
      </c>
      <c r="H9" s="141" t="s">
        <v>245</v>
      </c>
      <c r="I9" s="124" t="s">
        <v>25</v>
      </c>
    </row>
    <row r="10" ht="19.5" customHeight="1" spans="1:9">
      <c r="A10" s="122" t="s">
        <v>246</v>
      </c>
      <c r="B10" s="122" t="s">
        <v>247</v>
      </c>
      <c r="C10" s="140">
        <v>28.11</v>
      </c>
      <c r="D10" s="141" t="s">
        <v>248</v>
      </c>
      <c r="E10" s="141" t="s">
        <v>249</v>
      </c>
      <c r="F10" s="140" t="s">
        <v>25</v>
      </c>
      <c r="G10" s="141" t="s">
        <v>250</v>
      </c>
      <c r="H10" s="141" t="s">
        <v>251</v>
      </c>
      <c r="I10" s="124" t="s">
        <v>25</v>
      </c>
    </row>
    <row r="11" ht="19.5" customHeight="1" spans="1:9">
      <c r="A11" s="122" t="s">
        <v>252</v>
      </c>
      <c r="B11" s="122" t="s">
        <v>253</v>
      </c>
      <c r="C11" s="140" t="s">
        <v>25</v>
      </c>
      <c r="D11" s="141" t="s">
        <v>254</v>
      </c>
      <c r="E11" s="141" t="s">
        <v>255</v>
      </c>
      <c r="F11" s="140" t="s">
        <v>25</v>
      </c>
      <c r="G11" s="141" t="s">
        <v>256</v>
      </c>
      <c r="H11" s="141" t="s">
        <v>257</v>
      </c>
      <c r="I11" s="124" t="s">
        <v>25</v>
      </c>
    </row>
    <row r="12" ht="19.5" customHeight="1" spans="1:9">
      <c r="A12" s="122" t="s">
        <v>258</v>
      </c>
      <c r="B12" s="122" t="s">
        <v>259</v>
      </c>
      <c r="C12" s="140">
        <v>76.14</v>
      </c>
      <c r="D12" s="141" t="s">
        <v>260</v>
      </c>
      <c r="E12" s="141" t="s">
        <v>261</v>
      </c>
      <c r="F12" s="140" t="s">
        <v>25</v>
      </c>
      <c r="G12" s="141" t="s">
        <v>262</v>
      </c>
      <c r="H12" s="141" t="s">
        <v>263</v>
      </c>
      <c r="I12" s="124" t="s">
        <v>25</v>
      </c>
    </row>
    <row r="13" ht="19.5" customHeight="1" spans="1:9">
      <c r="A13" s="122" t="s">
        <v>264</v>
      </c>
      <c r="B13" s="122" t="s">
        <v>265</v>
      </c>
      <c r="C13" s="140">
        <v>66.82</v>
      </c>
      <c r="D13" s="141" t="s">
        <v>266</v>
      </c>
      <c r="E13" s="141" t="s">
        <v>267</v>
      </c>
      <c r="F13" s="140" t="s">
        <v>25</v>
      </c>
      <c r="G13" s="141" t="s">
        <v>268</v>
      </c>
      <c r="H13" s="141" t="s">
        <v>269</v>
      </c>
      <c r="I13" s="124" t="s">
        <v>25</v>
      </c>
    </row>
    <row r="14" ht="19.5" customHeight="1" spans="1:9">
      <c r="A14" s="122" t="s">
        <v>270</v>
      </c>
      <c r="B14" s="122" t="s">
        <v>271</v>
      </c>
      <c r="C14" s="140">
        <v>0.19</v>
      </c>
      <c r="D14" s="141" t="s">
        <v>272</v>
      </c>
      <c r="E14" s="141" t="s">
        <v>273</v>
      </c>
      <c r="F14" s="140">
        <v>2.08</v>
      </c>
      <c r="G14" s="141" t="s">
        <v>274</v>
      </c>
      <c r="H14" s="141" t="s">
        <v>275</v>
      </c>
      <c r="I14" s="124" t="s">
        <v>25</v>
      </c>
    </row>
    <row r="15" ht="19.5" customHeight="1" spans="1:9">
      <c r="A15" s="122" t="s">
        <v>276</v>
      </c>
      <c r="B15" s="122" t="s">
        <v>277</v>
      </c>
      <c r="C15" s="140">
        <v>17.28</v>
      </c>
      <c r="D15" s="141" t="s">
        <v>278</v>
      </c>
      <c r="E15" s="141" t="s">
        <v>279</v>
      </c>
      <c r="F15" s="140" t="s">
        <v>25</v>
      </c>
      <c r="G15" s="141" t="s">
        <v>280</v>
      </c>
      <c r="H15" s="141" t="s">
        <v>281</v>
      </c>
      <c r="I15" s="124" t="s">
        <v>25</v>
      </c>
    </row>
    <row r="16" ht="19.5" customHeight="1" spans="1:9">
      <c r="A16" s="122" t="s">
        <v>282</v>
      </c>
      <c r="B16" s="122" t="s">
        <v>283</v>
      </c>
      <c r="C16" s="140">
        <v>8.18</v>
      </c>
      <c r="D16" s="141" t="s">
        <v>284</v>
      </c>
      <c r="E16" s="141" t="s">
        <v>285</v>
      </c>
      <c r="F16" s="140" t="s">
        <v>25</v>
      </c>
      <c r="G16" s="141" t="s">
        <v>286</v>
      </c>
      <c r="H16" s="141" t="s">
        <v>287</v>
      </c>
      <c r="I16" s="124" t="s">
        <v>25</v>
      </c>
    </row>
    <row r="17" ht="19.5" customHeight="1" spans="1:9">
      <c r="A17" s="122" t="s">
        <v>288</v>
      </c>
      <c r="B17" s="122" t="s">
        <v>289</v>
      </c>
      <c r="C17" s="140">
        <v>2.02</v>
      </c>
      <c r="D17" s="141" t="s">
        <v>290</v>
      </c>
      <c r="E17" s="141" t="s">
        <v>291</v>
      </c>
      <c r="F17" s="140">
        <v>1.15</v>
      </c>
      <c r="G17" s="141" t="s">
        <v>292</v>
      </c>
      <c r="H17" s="141" t="s">
        <v>293</v>
      </c>
      <c r="I17" s="124" t="s">
        <v>25</v>
      </c>
    </row>
    <row r="18" ht="19.5" customHeight="1" spans="1:9">
      <c r="A18" s="122" t="s">
        <v>294</v>
      </c>
      <c r="B18" s="122" t="s">
        <v>295</v>
      </c>
      <c r="C18" s="140">
        <v>29.28</v>
      </c>
      <c r="D18" s="141" t="s">
        <v>296</v>
      </c>
      <c r="E18" s="141" t="s">
        <v>297</v>
      </c>
      <c r="F18" s="140" t="s">
        <v>25</v>
      </c>
      <c r="G18" s="141" t="s">
        <v>298</v>
      </c>
      <c r="H18" s="141" t="s">
        <v>299</v>
      </c>
      <c r="I18" s="124" t="s">
        <v>25</v>
      </c>
    </row>
    <row r="19" ht="19.5" customHeight="1" spans="1:9">
      <c r="A19" s="122" t="s">
        <v>300</v>
      </c>
      <c r="B19" s="122" t="s">
        <v>301</v>
      </c>
      <c r="C19" s="140" t="s">
        <v>25</v>
      </c>
      <c r="D19" s="141" t="s">
        <v>302</v>
      </c>
      <c r="E19" s="141" t="s">
        <v>303</v>
      </c>
      <c r="F19" s="140" t="s">
        <v>25</v>
      </c>
      <c r="G19" s="141" t="s">
        <v>304</v>
      </c>
      <c r="H19" s="141" t="s">
        <v>305</v>
      </c>
      <c r="I19" s="124" t="s">
        <v>25</v>
      </c>
    </row>
    <row r="20" ht="19.5" customHeight="1" spans="1:9">
      <c r="A20" s="122" t="s">
        <v>306</v>
      </c>
      <c r="B20" s="122" t="s">
        <v>307</v>
      </c>
      <c r="C20" s="140" t="s">
        <v>25</v>
      </c>
      <c r="D20" s="141" t="s">
        <v>308</v>
      </c>
      <c r="E20" s="141" t="s">
        <v>309</v>
      </c>
      <c r="F20" s="140" t="s">
        <v>25</v>
      </c>
      <c r="G20" s="141" t="s">
        <v>310</v>
      </c>
      <c r="H20" s="141" t="s">
        <v>311</v>
      </c>
      <c r="I20" s="124" t="s">
        <v>25</v>
      </c>
    </row>
    <row r="21" ht="19.5" customHeight="1" spans="1:9">
      <c r="A21" s="122" t="s">
        <v>312</v>
      </c>
      <c r="B21" s="122" t="s">
        <v>313</v>
      </c>
      <c r="C21" s="140" t="s">
        <v>25</v>
      </c>
      <c r="D21" s="141" t="s">
        <v>314</v>
      </c>
      <c r="E21" s="141" t="s">
        <v>315</v>
      </c>
      <c r="F21" s="140" t="s">
        <v>25</v>
      </c>
      <c r="G21" s="141" t="s">
        <v>316</v>
      </c>
      <c r="H21" s="141" t="s">
        <v>317</v>
      </c>
      <c r="I21" s="124" t="s">
        <v>25</v>
      </c>
    </row>
    <row r="22" ht="19.5" customHeight="1" spans="1:9">
      <c r="A22" s="122" t="s">
        <v>318</v>
      </c>
      <c r="B22" s="122" t="s">
        <v>319</v>
      </c>
      <c r="C22" s="140" t="s">
        <v>25</v>
      </c>
      <c r="D22" s="141" t="s">
        <v>320</v>
      </c>
      <c r="E22" s="141" t="s">
        <v>321</v>
      </c>
      <c r="F22" s="140" t="s">
        <v>25</v>
      </c>
      <c r="G22" s="141" t="s">
        <v>322</v>
      </c>
      <c r="H22" s="141" t="s">
        <v>323</v>
      </c>
      <c r="I22" s="124" t="s">
        <v>25</v>
      </c>
    </row>
    <row r="23" ht="19.5" customHeight="1" spans="1:9">
      <c r="A23" s="122" t="s">
        <v>324</v>
      </c>
      <c r="B23" s="122" t="s">
        <v>325</v>
      </c>
      <c r="C23" s="140" t="s">
        <v>25</v>
      </c>
      <c r="D23" s="141" t="s">
        <v>326</v>
      </c>
      <c r="E23" s="141" t="s">
        <v>327</v>
      </c>
      <c r="F23" s="140">
        <v>0.73</v>
      </c>
      <c r="G23" s="141" t="s">
        <v>328</v>
      </c>
      <c r="H23" s="141" t="s">
        <v>329</v>
      </c>
      <c r="I23" s="124" t="s">
        <v>25</v>
      </c>
    </row>
    <row r="24" ht="19.5" customHeight="1" spans="1:9">
      <c r="A24" s="122" t="s">
        <v>330</v>
      </c>
      <c r="B24" s="122" t="s">
        <v>331</v>
      </c>
      <c r="C24" s="140" t="s">
        <v>25</v>
      </c>
      <c r="D24" s="141" t="s">
        <v>332</v>
      </c>
      <c r="E24" s="141" t="s">
        <v>333</v>
      </c>
      <c r="F24" s="140" t="s">
        <v>25</v>
      </c>
      <c r="G24" s="141" t="s">
        <v>334</v>
      </c>
      <c r="H24" s="141" t="s">
        <v>335</v>
      </c>
      <c r="I24" s="124" t="s">
        <v>25</v>
      </c>
    </row>
    <row r="25" ht="19.5" customHeight="1" spans="1:9">
      <c r="A25" s="122" t="s">
        <v>336</v>
      </c>
      <c r="B25" s="122" t="s">
        <v>337</v>
      </c>
      <c r="C25" s="140" t="s">
        <v>25</v>
      </c>
      <c r="D25" s="141" t="s">
        <v>338</v>
      </c>
      <c r="E25" s="141" t="s">
        <v>339</v>
      </c>
      <c r="F25" s="140" t="s">
        <v>25</v>
      </c>
      <c r="G25" s="141" t="s">
        <v>340</v>
      </c>
      <c r="H25" s="141" t="s">
        <v>341</v>
      </c>
      <c r="I25" s="124" t="s">
        <v>25</v>
      </c>
    </row>
    <row r="26" ht="19.5" customHeight="1" spans="1:9">
      <c r="A26" s="122" t="s">
        <v>342</v>
      </c>
      <c r="B26" s="122" t="s">
        <v>343</v>
      </c>
      <c r="C26" s="140" t="s">
        <v>25</v>
      </c>
      <c r="D26" s="141" t="s">
        <v>344</v>
      </c>
      <c r="E26" s="141" t="s">
        <v>345</v>
      </c>
      <c r="F26" s="140" t="s">
        <v>25</v>
      </c>
      <c r="G26" s="141" t="s">
        <v>346</v>
      </c>
      <c r="H26" s="141" t="s">
        <v>347</v>
      </c>
      <c r="I26" s="124" t="s">
        <v>25</v>
      </c>
    </row>
    <row r="27" ht="19.5" customHeight="1" spans="1:9">
      <c r="A27" s="122" t="s">
        <v>348</v>
      </c>
      <c r="B27" s="122" t="s">
        <v>349</v>
      </c>
      <c r="C27" s="140" t="s">
        <v>25</v>
      </c>
      <c r="D27" s="141" t="s">
        <v>350</v>
      </c>
      <c r="E27" s="141" t="s">
        <v>351</v>
      </c>
      <c r="F27" s="140" t="s">
        <v>25</v>
      </c>
      <c r="G27" s="141" t="s">
        <v>352</v>
      </c>
      <c r="H27" s="141" t="s">
        <v>353</v>
      </c>
      <c r="I27" s="124" t="s">
        <v>25</v>
      </c>
    </row>
    <row r="28" ht="19.5" customHeight="1" spans="1:9">
      <c r="A28" s="122" t="s">
        <v>354</v>
      </c>
      <c r="B28" s="122" t="s">
        <v>355</v>
      </c>
      <c r="C28" s="140" t="s">
        <v>25</v>
      </c>
      <c r="D28" s="141" t="s">
        <v>356</v>
      </c>
      <c r="E28" s="141" t="s">
        <v>357</v>
      </c>
      <c r="F28" s="140" t="s">
        <v>25</v>
      </c>
      <c r="G28" s="141" t="s">
        <v>358</v>
      </c>
      <c r="H28" s="141" t="s">
        <v>359</v>
      </c>
      <c r="I28" s="124" t="s">
        <v>25</v>
      </c>
    </row>
    <row r="29" ht="19.5" customHeight="1" spans="1:9">
      <c r="A29" s="122" t="s">
        <v>360</v>
      </c>
      <c r="B29" s="122" t="s">
        <v>361</v>
      </c>
      <c r="C29" s="140" t="s">
        <v>25</v>
      </c>
      <c r="D29" s="141" t="s">
        <v>362</v>
      </c>
      <c r="E29" s="141" t="s">
        <v>363</v>
      </c>
      <c r="F29" s="140">
        <v>4.24</v>
      </c>
      <c r="G29" s="141" t="s">
        <v>364</v>
      </c>
      <c r="H29" s="141" t="s">
        <v>365</v>
      </c>
      <c r="I29" s="124" t="s">
        <v>25</v>
      </c>
    </row>
    <row r="30" ht="19.5" customHeight="1" spans="1:9">
      <c r="A30" s="122" t="s">
        <v>366</v>
      </c>
      <c r="B30" s="122" t="s">
        <v>367</v>
      </c>
      <c r="C30" s="140" t="s">
        <v>25</v>
      </c>
      <c r="D30" s="141" t="s">
        <v>368</v>
      </c>
      <c r="E30" s="141" t="s">
        <v>369</v>
      </c>
      <c r="F30" s="140" t="s">
        <v>25</v>
      </c>
      <c r="G30" s="141" t="s">
        <v>370</v>
      </c>
      <c r="H30" s="141" t="s">
        <v>371</v>
      </c>
      <c r="I30" s="124" t="s">
        <v>25</v>
      </c>
    </row>
    <row r="31" ht="19.5" customHeight="1" spans="1:9">
      <c r="A31" s="122" t="s">
        <v>372</v>
      </c>
      <c r="B31" s="122" t="s">
        <v>373</v>
      </c>
      <c r="C31" s="140" t="s">
        <v>25</v>
      </c>
      <c r="D31" s="141" t="s">
        <v>374</v>
      </c>
      <c r="E31" s="141" t="s">
        <v>375</v>
      </c>
      <c r="F31" s="140">
        <v>0.87</v>
      </c>
      <c r="G31" s="141" t="s">
        <v>376</v>
      </c>
      <c r="H31" s="141" t="s">
        <v>377</v>
      </c>
      <c r="I31" s="124" t="s">
        <v>25</v>
      </c>
    </row>
    <row r="32" ht="19.5" customHeight="1" spans="1:9">
      <c r="A32" s="122" t="s">
        <v>378</v>
      </c>
      <c r="B32" s="122" t="s">
        <v>379</v>
      </c>
      <c r="C32" s="140" t="s">
        <v>25</v>
      </c>
      <c r="D32" s="141" t="s">
        <v>380</v>
      </c>
      <c r="E32" s="141" t="s">
        <v>381</v>
      </c>
      <c r="F32" s="140">
        <v>11.21</v>
      </c>
      <c r="G32" s="141" t="s">
        <v>382</v>
      </c>
      <c r="H32" s="141" t="s">
        <v>383</v>
      </c>
      <c r="I32" s="124" t="s">
        <v>25</v>
      </c>
    </row>
    <row r="33" ht="19.5" customHeight="1" spans="1:9">
      <c r="A33" s="122" t="s">
        <v>384</v>
      </c>
      <c r="B33" s="122" t="s">
        <v>385</v>
      </c>
      <c r="C33" s="140" t="s">
        <v>25</v>
      </c>
      <c r="D33" s="141" t="s">
        <v>386</v>
      </c>
      <c r="E33" s="141" t="s">
        <v>387</v>
      </c>
      <c r="F33" s="140" t="s">
        <v>25</v>
      </c>
      <c r="G33" s="141" t="s">
        <v>388</v>
      </c>
      <c r="H33" s="141" t="s">
        <v>389</v>
      </c>
      <c r="I33" s="124" t="s">
        <v>25</v>
      </c>
    </row>
    <row r="34" ht="19.5" customHeight="1" spans="1:9">
      <c r="A34" s="122"/>
      <c r="B34" s="122"/>
      <c r="C34" s="140"/>
      <c r="D34" s="141" t="s">
        <v>390</v>
      </c>
      <c r="E34" s="141" t="s">
        <v>391</v>
      </c>
      <c r="F34" s="140" t="s">
        <v>25</v>
      </c>
      <c r="G34" s="141" t="s">
        <v>392</v>
      </c>
      <c r="H34" s="141" t="s">
        <v>393</v>
      </c>
      <c r="I34" s="124" t="s">
        <v>25</v>
      </c>
    </row>
    <row r="35" ht="19.5" customHeight="1" spans="1:9">
      <c r="A35" s="122"/>
      <c r="B35" s="122"/>
      <c r="C35" s="140"/>
      <c r="D35" s="141" t="s">
        <v>394</v>
      </c>
      <c r="E35" s="141" t="s">
        <v>395</v>
      </c>
      <c r="F35" s="140" t="s">
        <v>25</v>
      </c>
      <c r="G35" s="141" t="s">
        <v>396</v>
      </c>
      <c r="H35" s="141" t="s">
        <v>397</v>
      </c>
      <c r="I35" s="124" t="s">
        <v>25</v>
      </c>
    </row>
    <row r="36" ht="19.5" customHeight="1" spans="1:9">
      <c r="A36" s="122"/>
      <c r="B36" s="122"/>
      <c r="C36" s="140"/>
      <c r="D36" s="141" t="s">
        <v>398</v>
      </c>
      <c r="E36" s="141" t="s">
        <v>399</v>
      </c>
      <c r="F36" s="140" t="s">
        <v>25</v>
      </c>
      <c r="G36" s="141"/>
      <c r="H36" s="141"/>
      <c r="I36" s="124"/>
    </row>
    <row r="37" ht="19.5" customHeight="1" spans="1:9">
      <c r="A37" s="122"/>
      <c r="B37" s="122"/>
      <c r="C37" s="124"/>
      <c r="D37" s="122" t="s">
        <v>400</v>
      </c>
      <c r="E37" s="122" t="s">
        <v>401</v>
      </c>
      <c r="F37" s="124" t="s">
        <v>25</v>
      </c>
      <c r="G37" s="122"/>
      <c r="H37" s="122"/>
      <c r="I37" s="124"/>
    </row>
    <row r="38" ht="19.5" customHeight="1" spans="1:9">
      <c r="A38" s="122"/>
      <c r="B38" s="122"/>
      <c r="C38" s="124"/>
      <c r="D38" s="122" t="s">
        <v>402</v>
      </c>
      <c r="E38" s="122" t="s">
        <v>403</v>
      </c>
      <c r="F38" s="124" t="s">
        <v>25</v>
      </c>
      <c r="G38" s="122"/>
      <c r="H38" s="122"/>
      <c r="I38" s="124"/>
    </row>
    <row r="39" ht="19.5" customHeight="1" spans="1:9">
      <c r="A39" s="122"/>
      <c r="B39" s="122"/>
      <c r="C39" s="124"/>
      <c r="D39" s="122" t="s">
        <v>404</v>
      </c>
      <c r="E39" s="122" t="s">
        <v>405</v>
      </c>
      <c r="F39" s="124" t="s">
        <v>25</v>
      </c>
      <c r="G39" s="122"/>
      <c r="H39" s="122"/>
      <c r="I39" s="124"/>
    </row>
    <row r="40" ht="19.5" customHeight="1" spans="1:9">
      <c r="A40" s="121" t="s">
        <v>406</v>
      </c>
      <c r="B40" s="121"/>
      <c r="C40" s="124">
        <v>410.03</v>
      </c>
      <c r="D40" s="121" t="s">
        <v>407</v>
      </c>
      <c r="E40" s="121"/>
      <c r="F40" s="121"/>
      <c r="G40" s="121"/>
      <c r="H40" s="121"/>
      <c r="I40" s="124">
        <v>24.5</v>
      </c>
    </row>
    <row r="41" ht="19.5" customHeight="1" spans="1:9">
      <c r="A41" s="135" t="s">
        <v>408</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2" workbookViewId="0">
      <selection activeCell="E18" sqref="E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409</v>
      </c>
    </row>
    <row r="2" spans="12:12">
      <c r="L2" s="138" t="s">
        <v>410</v>
      </c>
    </row>
    <row r="3" spans="1:12">
      <c r="A3" s="138" t="s">
        <v>2</v>
      </c>
      <c r="L3" s="138" t="s">
        <v>3</v>
      </c>
    </row>
    <row r="4" ht="15" customHeight="1" spans="1:12">
      <c r="A4" s="121" t="s">
        <v>411</v>
      </c>
      <c r="B4" s="121"/>
      <c r="C4" s="121"/>
      <c r="D4" s="121"/>
      <c r="E4" s="121"/>
      <c r="F4" s="121"/>
      <c r="G4" s="121"/>
      <c r="H4" s="121"/>
      <c r="I4" s="121"/>
      <c r="J4" s="121"/>
      <c r="K4" s="121"/>
      <c r="L4" s="121"/>
    </row>
    <row r="5" ht="15" customHeight="1" spans="1:12">
      <c r="A5" s="121" t="s">
        <v>227</v>
      </c>
      <c r="B5" s="121" t="s">
        <v>124</v>
      </c>
      <c r="C5" s="121" t="s">
        <v>8</v>
      </c>
      <c r="D5" s="121" t="s">
        <v>227</v>
      </c>
      <c r="E5" s="121" t="s">
        <v>124</v>
      </c>
      <c r="F5" s="121" t="s">
        <v>8</v>
      </c>
      <c r="G5" s="121" t="s">
        <v>227</v>
      </c>
      <c r="H5" s="121" t="s">
        <v>124</v>
      </c>
      <c r="I5" s="121" t="s">
        <v>8</v>
      </c>
      <c r="J5" s="121" t="s">
        <v>227</v>
      </c>
      <c r="K5" s="121" t="s">
        <v>124</v>
      </c>
      <c r="L5" s="121" t="s">
        <v>8</v>
      </c>
    </row>
    <row r="6" ht="15" customHeight="1" spans="1:12">
      <c r="A6" s="122" t="s">
        <v>228</v>
      </c>
      <c r="B6" s="122" t="s">
        <v>229</v>
      </c>
      <c r="C6" s="124" t="s">
        <v>25</v>
      </c>
      <c r="D6" s="122" t="s">
        <v>230</v>
      </c>
      <c r="E6" s="122" t="s">
        <v>231</v>
      </c>
      <c r="F6" s="124">
        <v>152.67</v>
      </c>
      <c r="G6" s="122" t="s">
        <v>412</v>
      </c>
      <c r="H6" s="122" t="s">
        <v>413</v>
      </c>
      <c r="I6" s="124" t="s">
        <v>25</v>
      </c>
      <c r="J6" s="122" t="s">
        <v>414</v>
      </c>
      <c r="K6" s="122" t="s">
        <v>415</v>
      </c>
      <c r="L6" s="124" t="s">
        <v>25</v>
      </c>
    </row>
    <row r="7" ht="15" customHeight="1" spans="1:12">
      <c r="A7" s="122" t="s">
        <v>234</v>
      </c>
      <c r="B7" s="122" t="s">
        <v>235</v>
      </c>
      <c r="C7" s="124" t="s">
        <v>25</v>
      </c>
      <c r="D7" s="122" t="s">
        <v>236</v>
      </c>
      <c r="E7" s="122" t="s">
        <v>237</v>
      </c>
      <c r="F7" s="124">
        <v>25.76</v>
      </c>
      <c r="G7" s="122" t="s">
        <v>416</v>
      </c>
      <c r="H7" s="122" t="s">
        <v>239</v>
      </c>
      <c r="I7" s="124" t="s">
        <v>25</v>
      </c>
      <c r="J7" s="122" t="s">
        <v>417</v>
      </c>
      <c r="K7" s="122" t="s">
        <v>341</v>
      </c>
      <c r="L7" s="124" t="s">
        <v>25</v>
      </c>
    </row>
    <row r="8" ht="15" customHeight="1" spans="1:12">
      <c r="A8" s="122" t="s">
        <v>240</v>
      </c>
      <c r="B8" s="122" t="s">
        <v>241</v>
      </c>
      <c r="C8" s="124" t="s">
        <v>25</v>
      </c>
      <c r="D8" s="122" t="s">
        <v>242</v>
      </c>
      <c r="E8" s="122" t="s">
        <v>243</v>
      </c>
      <c r="F8" s="139">
        <v>7.26</v>
      </c>
      <c r="G8" s="122" t="s">
        <v>418</v>
      </c>
      <c r="H8" s="122" t="s">
        <v>245</v>
      </c>
      <c r="I8" s="124" t="s">
        <v>25</v>
      </c>
      <c r="J8" s="122" t="s">
        <v>419</v>
      </c>
      <c r="K8" s="122" t="s">
        <v>365</v>
      </c>
      <c r="L8" s="124" t="s">
        <v>25</v>
      </c>
    </row>
    <row r="9" ht="15" customHeight="1" spans="1:12">
      <c r="A9" s="122" t="s">
        <v>246</v>
      </c>
      <c r="B9" s="122" t="s">
        <v>247</v>
      </c>
      <c r="C9" s="124" t="s">
        <v>25</v>
      </c>
      <c r="D9" s="122" t="s">
        <v>248</v>
      </c>
      <c r="E9" s="122" t="s">
        <v>249</v>
      </c>
      <c r="F9" s="124" t="s">
        <v>25</v>
      </c>
      <c r="G9" s="122" t="s">
        <v>420</v>
      </c>
      <c r="H9" s="122" t="s">
        <v>251</v>
      </c>
      <c r="I9" s="124" t="s">
        <v>25</v>
      </c>
      <c r="J9" s="122" t="s">
        <v>334</v>
      </c>
      <c r="K9" s="122" t="s">
        <v>335</v>
      </c>
      <c r="L9" s="124" t="s">
        <v>25</v>
      </c>
    </row>
    <row r="10" ht="15" customHeight="1" spans="1:12">
      <c r="A10" s="122" t="s">
        <v>252</v>
      </c>
      <c r="B10" s="122" t="s">
        <v>253</v>
      </c>
      <c r="C10" s="124" t="s">
        <v>25</v>
      </c>
      <c r="D10" s="122" t="s">
        <v>254</v>
      </c>
      <c r="E10" s="122" t="s">
        <v>255</v>
      </c>
      <c r="F10" s="124" t="s">
        <v>25</v>
      </c>
      <c r="G10" s="122" t="s">
        <v>421</v>
      </c>
      <c r="H10" s="122" t="s">
        <v>257</v>
      </c>
      <c r="I10" s="124" t="s">
        <v>25</v>
      </c>
      <c r="J10" s="122" t="s">
        <v>340</v>
      </c>
      <c r="K10" s="122" t="s">
        <v>341</v>
      </c>
      <c r="L10" s="124" t="s">
        <v>25</v>
      </c>
    </row>
    <row r="11" ht="15" customHeight="1" spans="1:12">
      <c r="A11" s="122" t="s">
        <v>258</v>
      </c>
      <c r="B11" s="122" t="s">
        <v>259</v>
      </c>
      <c r="C11" s="124" t="s">
        <v>25</v>
      </c>
      <c r="D11" s="122" t="s">
        <v>260</v>
      </c>
      <c r="E11" s="122" t="s">
        <v>261</v>
      </c>
      <c r="F11" s="124" t="s">
        <v>25</v>
      </c>
      <c r="G11" s="122" t="s">
        <v>422</v>
      </c>
      <c r="H11" s="122" t="s">
        <v>263</v>
      </c>
      <c r="I11" s="124" t="s">
        <v>25</v>
      </c>
      <c r="J11" s="122" t="s">
        <v>346</v>
      </c>
      <c r="K11" s="122" t="s">
        <v>347</v>
      </c>
      <c r="L11" s="124" t="s">
        <v>25</v>
      </c>
    </row>
    <row r="12" ht="15" customHeight="1" spans="1:12">
      <c r="A12" s="122" t="s">
        <v>264</v>
      </c>
      <c r="B12" s="122" t="s">
        <v>265</v>
      </c>
      <c r="C12" s="124" t="s">
        <v>25</v>
      </c>
      <c r="D12" s="122" t="s">
        <v>266</v>
      </c>
      <c r="E12" s="122" t="s">
        <v>267</v>
      </c>
      <c r="F12" s="124" t="s">
        <v>25</v>
      </c>
      <c r="G12" s="122" t="s">
        <v>423</v>
      </c>
      <c r="H12" s="122" t="s">
        <v>269</v>
      </c>
      <c r="I12" s="124" t="s">
        <v>25</v>
      </c>
      <c r="J12" s="122" t="s">
        <v>352</v>
      </c>
      <c r="K12" s="122" t="s">
        <v>353</v>
      </c>
      <c r="L12" s="124" t="s">
        <v>25</v>
      </c>
    </row>
    <row r="13" ht="15" customHeight="1" spans="1:12">
      <c r="A13" s="122" t="s">
        <v>270</v>
      </c>
      <c r="B13" s="122" t="s">
        <v>271</v>
      </c>
      <c r="C13" s="124" t="s">
        <v>25</v>
      </c>
      <c r="D13" s="122" t="s">
        <v>272</v>
      </c>
      <c r="E13" s="122" t="s">
        <v>273</v>
      </c>
      <c r="F13" s="124">
        <v>1.13</v>
      </c>
      <c r="G13" s="122" t="s">
        <v>424</v>
      </c>
      <c r="H13" s="122" t="s">
        <v>275</v>
      </c>
      <c r="I13" s="124" t="s">
        <v>25</v>
      </c>
      <c r="J13" s="122" t="s">
        <v>358</v>
      </c>
      <c r="K13" s="122" t="s">
        <v>359</v>
      </c>
      <c r="L13" s="124" t="s">
        <v>25</v>
      </c>
    </row>
    <row r="14" ht="15" customHeight="1" spans="1:12">
      <c r="A14" s="122" t="s">
        <v>276</v>
      </c>
      <c r="B14" s="122" t="s">
        <v>277</v>
      </c>
      <c r="C14" s="124" t="s">
        <v>25</v>
      </c>
      <c r="D14" s="122" t="s">
        <v>278</v>
      </c>
      <c r="E14" s="122" t="s">
        <v>279</v>
      </c>
      <c r="F14" s="124" t="s">
        <v>25</v>
      </c>
      <c r="G14" s="122" t="s">
        <v>425</v>
      </c>
      <c r="H14" s="122" t="s">
        <v>305</v>
      </c>
      <c r="I14" s="124" t="s">
        <v>25</v>
      </c>
      <c r="J14" s="122" t="s">
        <v>364</v>
      </c>
      <c r="K14" s="122" t="s">
        <v>365</v>
      </c>
      <c r="L14" s="124" t="s">
        <v>25</v>
      </c>
    </row>
    <row r="15" ht="15" customHeight="1" spans="1:12">
      <c r="A15" s="122" t="s">
        <v>282</v>
      </c>
      <c r="B15" s="122" t="s">
        <v>283</v>
      </c>
      <c r="C15" s="124" t="s">
        <v>25</v>
      </c>
      <c r="D15" s="122" t="s">
        <v>284</v>
      </c>
      <c r="E15" s="122" t="s">
        <v>285</v>
      </c>
      <c r="F15" s="124" t="s">
        <v>25</v>
      </c>
      <c r="G15" s="122" t="s">
        <v>426</v>
      </c>
      <c r="H15" s="122" t="s">
        <v>311</v>
      </c>
      <c r="I15" s="124" t="s">
        <v>25</v>
      </c>
      <c r="J15" s="122" t="s">
        <v>427</v>
      </c>
      <c r="K15" s="122" t="s">
        <v>428</v>
      </c>
      <c r="L15" s="124" t="s">
        <v>25</v>
      </c>
    </row>
    <row r="16" ht="15" customHeight="1" spans="1:12">
      <c r="A16" s="122" t="s">
        <v>288</v>
      </c>
      <c r="B16" s="122" t="s">
        <v>289</v>
      </c>
      <c r="C16" s="124" t="s">
        <v>25</v>
      </c>
      <c r="D16" s="122" t="s">
        <v>290</v>
      </c>
      <c r="E16" s="122" t="s">
        <v>291</v>
      </c>
      <c r="F16" s="124">
        <v>2.7</v>
      </c>
      <c r="G16" s="122" t="s">
        <v>429</v>
      </c>
      <c r="H16" s="122" t="s">
        <v>317</v>
      </c>
      <c r="I16" s="124" t="s">
        <v>25</v>
      </c>
      <c r="J16" s="122" t="s">
        <v>430</v>
      </c>
      <c r="K16" s="122" t="s">
        <v>431</v>
      </c>
      <c r="L16" s="124" t="s">
        <v>25</v>
      </c>
    </row>
    <row r="17" ht="15" customHeight="1" spans="1:12">
      <c r="A17" s="122" t="s">
        <v>294</v>
      </c>
      <c r="B17" s="122" t="s">
        <v>295</v>
      </c>
      <c r="C17" s="124" t="s">
        <v>25</v>
      </c>
      <c r="D17" s="122" t="s">
        <v>296</v>
      </c>
      <c r="E17" s="122" t="s">
        <v>297</v>
      </c>
      <c r="F17" s="124" t="s">
        <v>25</v>
      </c>
      <c r="G17" s="122" t="s">
        <v>432</v>
      </c>
      <c r="H17" s="122" t="s">
        <v>323</v>
      </c>
      <c r="I17" s="124" t="s">
        <v>25</v>
      </c>
      <c r="J17" s="122" t="s">
        <v>433</v>
      </c>
      <c r="K17" s="122" t="s">
        <v>434</v>
      </c>
      <c r="L17" s="124" t="s">
        <v>25</v>
      </c>
    </row>
    <row r="18" ht="15" customHeight="1" spans="1:12">
      <c r="A18" s="122" t="s">
        <v>300</v>
      </c>
      <c r="B18" s="122" t="s">
        <v>301</v>
      </c>
      <c r="C18" s="124" t="s">
        <v>25</v>
      </c>
      <c r="D18" s="122" t="s">
        <v>302</v>
      </c>
      <c r="E18" s="122" t="s">
        <v>303</v>
      </c>
      <c r="F18" s="124" t="s">
        <v>25</v>
      </c>
      <c r="G18" s="122" t="s">
        <v>435</v>
      </c>
      <c r="H18" s="122" t="s">
        <v>436</v>
      </c>
      <c r="I18" s="124" t="s">
        <v>25</v>
      </c>
      <c r="J18" s="122" t="s">
        <v>437</v>
      </c>
      <c r="K18" s="122" t="s">
        <v>438</v>
      </c>
      <c r="L18" s="124" t="s">
        <v>25</v>
      </c>
    </row>
    <row r="19" ht="15" customHeight="1" spans="1:12">
      <c r="A19" s="122" t="s">
        <v>306</v>
      </c>
      <c r="B19" s="122" t="s">
        <v>307</v>
      </c>
      <c r="C19" s="124" t="s">
        <v>25</v>
      </c>
      <c r="D19" s="122" t="s">
        <v>308</v>
      </c>
      <c r="E19" s="122" t="s">
        <v>309</v>
      </c>
      <c r="F19" s="124" t="s">
        <v>25</v>
      </c>
      <c r="G19" s="122" t="s">
        <v>232</v>
      </c>
      <c r="H19" s="122" t="s">
        <v>233</v>
      </c>
      <c r="I19" s="124">
        <v>2.83</v>
      </c>
      <c r="J19" s="122" t="s">
        <v>370</v>
      </c>
      <c r="K19" s="122" t="s">
        <v>371</v>
      </c>
      <c r="L19" s="124" t="s">
        <v>25</v>
      </c>
    </row>
    <row r="20" ht="15" customHeight="1" spans="1:12">
      <c r="A20" s="122" t="s">
        <v>312</v>
      </c>
      <c r="B20" s="122" t="s">
        <v>313</v>
      </c>
      <c r="C20" s="124" t="s">
        <v>25</v>
      </c>
      <c r="D20" s="122" t="s">
        <v>314</v>
      </c>
      <c r="E20" s="122" t="s">
        <v>315</v>
      </c>
      <c r="F20" s="124">
        <v>0.03</v>
      </c>
      <c r="G20" s="122" t="s">
        <v>238</v>
      </c>
      <c r="H20" s="122" t="s">
        <v>239</v>
      </c>
      <c r="I20" s="124" t="s">
        <v>25</v>
      </c>
      <c r="J20" s="122" t="s">
        <v>376</v>
      </c>
      <c r="K20" s="122" t="s">
        <v>377</v>
      </c>
      <c r="L20" s="124" t="s">
        <v>25</v>
      </c>
    </row>
    <row r="21" ht="15" customHeight="1" spans="1:12">
      <c r="A21" s="122" t="s">
        <v>318</v>
      </c>
      <c r="B21" s="122" t="s">
        <v>319</v>
      </c>
      <c r="C21" s="124" t="s">
        <v>25</v>
      </c>
      <c r="D21" s="122" t="s">
        <v>320</v>
      </c>
      <c r="E21" s="122" t="s">
        <v>321</v>
      </c>
      <c r="F21" s="124">
        <v>0.8</v>
      </c>
      <c r="G21" s="122" t="s">
        <v>244</v>
      </c>
      <c r="H21" s="122" t="s">
        <v>245</v>
      </c>
      <c r="I21" s="124">
        <v>2.83</v>
      </c>
      <c r="J21" s="122" t="s">
        <v>382</v>
      </c>
      <c r="K21" s="122" t="s">
        <v>383</v>
      </c>
      <c r="L21" s="124" t="s">
        <v>25</v>
      </c>
    </row>
    <row r="22" ht="15" customHeight="1" spans="1:12">
      <c r="A22" s="122" t="s">
        <v>324</v>
      </c>
      <c r="B22" s="122" t="s">
        <v>325</v>
      </c>
      <c r="C22" s="124" t="s">
        <v>25</v>
      </c>
      <c r="D22" s="122" t="s">
        <v>326</v>
      </c>
      <c r="E22" s="122" t="s">
        <v>327</v>
      </c>
      <c r="F22" s="124" t="s">
        <v>25</v>
      </c>
      <c r="G22" s="122" t="s">
        <v>250</v>
      </c>
      <c r="H22" s="122" t="s">
        <v>251</v>
      </c>
      <c r="I22" s="124" t="s">
        <v>25</v>
      </c>
      <c r="J22" s="122" t="s">
        <v>388</v>
      </c>
      <c r="K22" s="122" t="s">
        <v>389</v>
      </c>
      <c r="L22" s="124" t="s">
        <v>25</v>
      </c>
    </row>
    <row r="23" ht="15" customHeight="1" spans="1:12">
      <c r="A23" s="122" t="s">
        <v>330</v>
      </c>
      <c r="B23" s="122" t="s">
        <v>331</v>
      </c>
      <c r="C23" s="124" t="s">
        <v>25</v>
      </c>
      <c r="D23" s="122" t="s">
        <v>332</v>
      </c>
      <c r="E23" s="122" t="s">
        <v>333</v>
      </c>
      <c r="F23" s="124" t="s">
        <v>25</v>
      </c>
      <c r="G23" s="122" t="s">
        <v>256</v>
      </c>
      <c r="H23" s="122" t="s">
        <v>257</v>
      </c>
      <c r="I23" s="124" t="s">
        <v>25</v>
      </c>
      <c r="J23" s="122" t="s">
        <v>392</v>
      </c>
      <c r="K23" s="122" t="s">
        <v>393</v>
      </c>
      <c r="L23" s="124" t="s">
        <v>25</v>
      </c>
    </row>
    <row r="24" ht="15" customHeight="1" spans="1:12">
      <c r="A24" s="122" t="s">
        <v>336</v>
      </c>
      <c r="B24" s="122" t="s">
        <v>337</v>
      </c>
      <c r="C24" s="124" t="s">
        <v>25</v>
      </c>
      <c r="D24" s="122" t="s">
        <v>338</v>
      </c>
      <c r="E24" s="122" t="s">
        <v>339</v>
      </c>
      <c r="F24" s="124" t="s">
        <v>25</v>
      </c>
      <c r="G24" s="122" t="s">
        <v>262</v>
      </c>
      <c r="H24" s="122" t="s">
        <v>263</v>
      </c>
      <c r="I24" s="124" t="s">
        <v>25</v>
      </c>
      <c r="J24" s="122" t="s">
        <v>396</v>
      </c>
      <c r="K24" s="122" t="s">
        <v>397</v>
      </c>
      <c r="L24" s="124" t="s">
        <v>25</v>
      </c>
    </row>
    <row r="25" ht="15" customHeight="1" spans="1:12">
      <c r="A25" s="122" t="s">
        <v>342</v>
      </c>
      <c r="B25" s="122" t="s">
        <v>343</v>
      </c>
      <c r="C25" s="124" t="s">
        <v>25</v>
      </c>
      <c r="D25" s="122" t="s">
        <v>344</v>
      </c>
      <c r="E25" s="122" t="s">
        <v>345</v>
      </c>
      <c r="F25" s="124" t="s">
        <v>25</v>
      </c>
      <c r="G25" s="122" t="s">
        <v>268</v>
      </c>
      <c r="H25" s="122" t="s">
        <v>269</v>
      </c>
      <c r="I25" s="124" t="s">
        <v>25</v>
      </c>
      <c r="J25" s="122"/>
      <c r="K25" s="122"/>
      <c r="L25" s="123"/>
    </row>
    <row r="26" ht="15" customHeight="1" spans="1:12">
      <c r="A26" s="122" t="s">
        <v>348</v>
      </c>
      <c r="B26" s="122" t="s">
        <v>349</v>
      </c>
      <c r="C26" s="124" t="s">
        <v>25</v>
      </c>
      <c r="D26" s="122" t="s">
        <v>350</v>
      </c>
      <c r="E26" s="122" t="s">
        <v>351</v>
      </c>
      <c r="F26" s="124">
        <v>115</v>
      </c>
      <c r="G26" s="122" t="s">
        <v>274</v>
      </c>
      <c r="H26" s="122" t="s">
        <v>275</v>
      </c>
      <c r="I26" s="124" t="s">
        <v>25</v>
      </c>
      <c r="J26" s="122"/>
      <c r="K26" s="122"/>
      <c r="L26" s="123"/>
    </row>
    <row r="27" ht="15" customHeight="1" spans="1:12">
      <c r="A27" s="122" t="s">
        <v>354</v>
      </c>
      <c r="B27" s="122" t="s">
        <v>355</v>
      </c>
      <c r="C27" s="124" t="s">
        <v>25</v>
      </c>
      <c r="D27" s="122" t="s">
        <v>356</v>
      </c>
      <c r="E27" s="122" t="s">
        <v>357</v>
      </c>
      <c r="F27" s="124" t="s">
        <v>25</v>
      </c>
      <c r="G27" s="122" t="s">
        <v>280</v>
      </c>
      <c r="H27" s="122" t="s">
        <v>281</v>
      </c>
      <c r="I27" s="124" t="s">
        <v>25</v>
      </c>
      <c r="J27" s="122"/>
      <c r="K27" s="122"/>
      <c r="L27" s="123"/>
    </row>
    <row r="28" ht="15" customHeight="1" spans="1:12">
      <c r="A28" s="122" t="s">
        <v>360</v>
      </c>
      <c r="B28" s="122" t="s">
        <v>361</v>
      </c>
      <c r="C28" s="124" t="s">
        <v>25</v>
      </c>
      <c r="D28" s="122" t="s">
        <v>362</v>
      </c>
      <c r="E28" s="122" t="s">
        <v>363</v>
      </c>
      <c r="F28" s="124" t="s">
        <v>25</v>
      </c>
      <c r="G28" s="122" t="s">
        <v>286</v>
      </c>
      <c r="H28" s="122" t="s">
        <v>287</v>
      </c>
      <c r="I28" s="124" t="s">
        <v>25</v>
      </c>
      <c r="J28" s="122"/>
      <c r="K28" s="122"/>
      <c r="L28" s="123"/>
    </row>
    <row r="29" ht="15" customHeight="1" spans="1:12">
      <c r="A29" s="122" t="s">
        <v>366</v>
      </c>
      <c r="B29" s="122" t="s">
        <v>367</v>
      </c>
      <c r="C29" s="124" t="s">
        <v>25</v>
      </c>
      <c r="D29" s="122" t="s">
        <v>368</v>
      </c>
      <c r="E29" s="122" t="s">
        <v>369</v>
      </c>
      <c r="F29" s="124" t="s">
        <v>25</v>
      </c>
      <c r="G29" s="122" t="s">
        <v>292</v>
      </c>
      <c r="H29" s="122" t="s">
        <v>293</v>
      </c>
      <c r="I29" s="124" t="s">
        <v>25</v>
      </c>
      <c r="J29" s="122"/>
      <c r="K29" s="122"/>
      <c r="L29" s="123"/>
    </row>
    <row r="30" ht="15" customHeight="1" spans="1:12">
      <c r="A30" s="122" t="s">
        <v>372</v>
      </c>
      <c r="B30" s="122" t="s">
        <v>373</v>
      </c>
      <c r="C30" s="124" t="s">
        <v>25</v>
      </c>
      <c r="D30" s="122" t="s">
        <v>374</v>
      </c>
      <c r="E30" s="122" t="s">
        <v>375</v>
      </c>
      <c r="F30" s="124" t="s">
        <v>25</v>
      </c>
      <c r="G30" s="122" t="s">
        <v>298</v>
      </c>
      <c r="H30" s="122" t="s">
        <v>299</v>
      </c>
      <c r="I30" s="124" t="s">
        <v>25</v>
      </c>
      <c r="J30" s="122"/>
      <c r="K30" s="122"/>
      <c r="L30" s="123"/>
    </row>
    <row r="31" ht="15" customHeight="1" spans="1:12">
      <c r="A31" s="122" t="s">
        <v>378</v>
      </c>
      <c r="B31" s="122" t="s">
        <v>379</v>
      </c>
      <c r="C31" s="124" t="s">
        <v>25</v>
      </c>
      <c r="D31" s="122" t="s">
        <v>380</v>
      </c>
      <c r="E31" s="122" t="s">
        <v>381</v>
      </c>
      <c r="F31" s="124" t="s">
        <v>25</v>
      </c>
      <c r="G31" s="122" t="s">
        <v>304</v>
      </c>
      <c r="H31" s="122" t="s">
        <v>305</v>
      </c>
      <c r="I31" s="124" t="s">
        <v>25</v>
      </c>
      <c r="J31" s="122"/>
      <c r="K31" s="122"/>
      <c r="L31" s="123"/>
    </row>
    <row r="32" ht="15" customHeight="1" spans="1:12">
      <c r="A32" s="122" t="s">
        <v>384</v>
      </c>
      <c r="B32" s="122" t="s">
        <v>439</v>
      </c>
      <c r="C32" s="124" t="s">
        <v>25</v>
      </c>
      <c r="D32" s="122" t="s">
        <v>386</v>
      </c>
      <c r="E32" s="122" t="s">
        <v>387</v>
      </c>
      <c r="F32" s="124" t="s">
        <v>25</v>
      </c>
      <c r="G32" s="122" t="s">
        <v>310</v>
      </c>
      <c r="H32" s="122" t="s">
        <v>311</v>
      </c>
      <c r="I32" s="124" t="s">
        <v>25</v>
      </c>
      <c r="J32" s="122"/>
      <c r="K32" s="122"/>
      <c r="L32" s="123"/>
    </row>
    <row r="33" ht="15" customHeight="1" spans="1:12">
      <c r="A33" s="122"/>
      <c r="B33" s="122"/>
      <c r="C33" s="123"/>
      <c r="D33" s="122" t="s">
        <v>390</v>
      </c>
      <c r="E33" s="122" t="s">
        <v>391</v>
      </c>
      <c r="F33" s="124" t="s">
        <v>25</v>
      </c>
      <c r="G33" s="122" t="s">
        <v>316</v>
      </c>
      <c r="H33" s="122" t="s">
        <v>317</v>
      </c>
      <c r="I33" s="124" t="s">
        <v>25</v>
      </c>
      <c r="J33" s="122"/>
      <c r="K33" s="122"/>
      <c r="L33" s="123"/>
    </row>
    <row r="34" ht="15" customHeight="1" spans="1:12">
      <c r="A34" s="122"/>
      <c r="B34" s="122"/>
      <c r="C34" s="123"/>
      <c r="D34" s="122" t="s">
        <v>394</v>
      </c>
      <c r="E34" s="122" t="s">
        <v>395</v>
      </c>
      <c r="F34" s="124" t="s">
        <v>25</v>
      </c>
      <c r="G34" s="122" t="s">
        <v>322</v>
      </c>
      <c r="H34" s="122" t="s">
        <v>323</v>
      </c>
      <c r="I34" s="124" t="s">
        <v>25</v>
      </c>
      <c r="J34" s="122"/>
      <c r="K34" s="122"/>
      <c r="L34" s="123"/>
    </row>
    <row r="35" ht="15" customHeight="1" spans="1:12">
      <c r="A35" s="122"/>
      <c r="B35" s="122"/>
      <c r="C35" s="123"/>
      <c r="D35" s="122" t="s">
        <v>398</v>
      </c>
      <c r="E35" s="122" t="s">
        <v>399</v>
      </c>
      <c r="F35" s="124" t="s">
        <v>25</v>
      </c>
      <c r="G35" s="122" t="s">
        <v>328</v>
      </c>
      <c r="H35" s="122" t="s">
        <v>329</v>
      </c>
      <c r="I35" s="124" t="s">
        <v>25</v>
      </c>
      <c r="J35" s="122"/>
      <c r="K35" s="122"/>
      <c r="L35" s="123"/>
    </row>
    <row r="36" ht="15" customHeight="1" spans="1:12">
      <c r="A36" s="122"/>
      <c r="B36" s="122"/>
      <c r="C36" s="123"/>
      <c r="D36" s="122" t="s">
        <v>400</v>
      </c>
      <c r="E36" s="122" t="s">
        <v>401</v>
      </c>
      <c r="F36" s="124" t="s">
        <v>25</v>
      </c>
      <c r="G36" s="122"/>
      <c r="H36" s="122"/>
      <c r="I36" s="123"/>
      <c r="J36" s="122"/>
      <c r="K36" s="122"/>
      <c r="L36" s="123"/>
    </row>
    <row r="37" ht="15" customHeight="1" spans="1:12">
      <c r="A37" s="122"/>
      <c r="B37" s="122"/>
      <c r="C37" s="123"/>
      <c r="D37" s="122" t="s">
        <v>402</v>
      </c>
      <c r="E37" s="122" t="s">
        <v>403</v>
      </c>
      <c r="F37" s="124" t="s">
        <v>25</v>
      </c>
      <c r="G37" s="122"/>
      <c r="H37" s="122"/>
      <c r="I37" s="123"/>
      <c r="J37" s="122"/>
      <c r="K37" s="122"/>
      <c r="L37" s="123"/>
    </row>
    <row r="38" ht="15" customHeight="1" spans="1:12">
      <c r="A38" s="122"/>
      <c r="B38" s="122"/>
      <c r="C38" s="123"/>
      <c r="D38" s="122" t="s">
        <v>404</v>
      </c>
      <c r="E38" s="122" t="s">
        <v>405</v>
      </c>
      <c r="F38" s="124" t="s">
        <v>25</v>
      </c>
      <c r="G38" s="122"/>
      <c r="H38" s="122"/>
      <c r="I38" s="123"/>
      <c r="J38" s="122"/>
      <c r="K38" s="122"/>
      <c r="L38" s="123"/>
    </row>
    <row r="39" ht="15" customHeight="1" spans="1:12">
      <c r="A39" s="135" t="s">
        <v>440</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441</v>
      </c>
    </row>
    <row r="2" ht="14.25" spans="20:20">
      <c r="T2" s="120" t="s">
        <v>442</v>
      </c>
    </row>
    <row r="3" ht="14.25" spans="1:20">
      <c r="A3" s="120" t="s">
        <v>2</v>
      </c>
      <c r="T3" s="120" t="s">
        <v>443</v>
      </c>
    </row>
    <row r="4" ht="19.5" customHeight="1" spans="1:20">
      <c r="A4" s="129" t="s">
        <v>6</v>
      </c>
      <c r="B4" s="129"/>
      <c r="C4" s="129"/>
      <c r="D4" s="129"/>
      <c r="E4" s="129" t="s">
        <v>215</v>
      </c>
      <c r="F4" s="129"/>
      <c r="G4" s="129"/>
      <c r="H4" s="129" t="s">
        <v>216</v>
      </c>
      <c r="I4" s="129"/>
      <c r="J4" s="129"/>
      <c r="K4" s="129" t="s">
        <v>217</v>
      </c>
      <c r="L4" s="129"/>
      <c r="M4" s="129"/>
      <c r="N4" s="129"/>
      <c r="O4" s="129"/>
      <c r="P4" s="129" t="s">
        <v>108</v>
      </c>
      <c r="Q4" s="129"/>
      <c r="R4" s="129"/>
      <c r="S4" s="129"/>
      <c r="T4" s="129"/>
    </row>
    <row r="5" ht="19.5" customHeight="1" spans="1:20">
      <c r="A5" s="129" t="s">
        <v>123</v>
      </c>
      <c r="B5" s="129"/>
      <c r="C5" s="129"/>
      <c r="D5" s="129" t="s">
        <v>124</v>
      </c>
      <c r="E5" s="129" t="s">
        <v>130</v>
      </c>
      <c r="F5" s="129" t="s">
        <v>218</v>
      </c>
      <c r="G5" s="129" t="s">
        <v>219</v>
      </c>
      <c r="H5" s="129" t="s">
        <v>130</v>
      </c>
      <c r="I5" s="129" t="s">
        <v>184</v>
      </c>
      <c r="J5" s="129" t="s">
        <v>185</v>
      </c>
      <c r="K5" s="129" t="s">
        <v>130</v>
      </c>
      <c r="L5" s="129" t="s">
        <v>184</v>
      </c>
      <c r="M5" s="129"/>
      <c r="N5" s="129" t="s">
        <v>184</v>
      </c>
      <c r="O5" s="129" t="s">
        <v>185</v>
      </c>
      <c r="P5" s="129" t="s">
        <v>130</v>
      </c>
      <c r="Q5" s="129" t="s">
        <v>218</v>
      </c>
      <c r="R5" s="129" t="s">
        <v>219</v>
      </c>
      <c r="S5" s="129" t="s">
        <v>219</v>
      </c>
      <c r="T5" s="129"/>
    </row>
    <row r="6" ht="19.5" customHeight="1" spans="1:20">
      <c r="A6" s="129"/>
      <c r="B6" s="129"/>
      <c r="C6" s="129"/>
      <c r="D6" s="129"/>
      <c r="E6" s="129"/>
      <c r="F6" s="129"/>
      <c r="G6" s="129" t="s">
        <v>125</v>
      </c>
      <c r="H6" s="129"/>
      <c r="I6" s="129"/>
      <c r="J6" s="129" t="s">
        <v>125</v>
      </c>
      <c r="K6" s="129"/>
      <c r="L6" s="129" t="s">
        <v>125</v>
      </c>
      <c r="M6" s="129" t="s">
        <v>221</v>
      </c>
      <c r="N6" s="129" t="s">
        <v>220</v>
      </c>
      <c r="O6" s="129" t="s">
        <v>125</v>
      </c>
      <c r="P6" s="129"/>
      <c r="Q6" s="129"/>
      <c r="R6" s="129" t="s">
        <v>125</v>
      </c>
      <c r="S6" s="129" t="s">
        <v>222</v>
      </c>
      <c r="T6" s="129" t="s">
        <v>223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127</v>
      </c>
      <c r="B8" s="129" t="s">
        <v>128</v>
      </c>
      <c r="C8" s="129" t="s">
        <v>129</v>
      </c>
      <c r="D8" s="129" t="s">
        <v>10</v>
      </c>
      <c r="E8" s="121" t="s">
        <v>11</v>
      </c>
      <c r="F8" s="121" t="s">
        <v>12</v>
      </c>
      <c r="G8" s="121" t="s">
        <v>20</v>
      </c>
      <c r="H8" s="121" t="s">
        <v>24</v>
      </c>
      <c r="I8" s="121" t="s">
        <v>29</v>
      </c>
      <c r="J8" s="121" t="s">
        <v>33</v>
      </c>
      <c r="K8" s="121" t="s">
        <v>37</v>
      </c>
      <c r="L8" s="121" t="s">
        <v>41</v>
      </c>
      <c r="M8" s="121" t="s">
        <v>44</v>
      </c>
      <c r="N8" s="121" t="s">
        <v>47</v>
      </c>
      <c r="O8" s="121" t="s">
        <v>50</v>
      </c>
      <c r="P8" s="121" t="s">
        <v>53</v>
      </c>
      <c r="Q8" s="121" t="s">
        <v>56</v>
      </c>
      <c r="R8" s="121" t="s">
        <v>59</v>
      </c>
      <c r="S8" s="121" t="s">
        <v>62</v>
      </c>
      <c r="T8" s="121" t="s">
        <v>65</v>
      </c>
    </row>
    <row r="9" ht="19.5" customHeight="1" spans="1:20">
      <c r="A9" s="129"/>
      <c r="B9" s="129"/>
      <c r="C9" s="129"/>
      <c r="D9" s="129" t="s">
        <v>130</v>
      </c>
      <c r="E9" s="124"/>
      <c r="F9" s="124"/>
      <c r="G9" s="124"/>
      <c r="H9" s="124"/>
      <c r="I9" s="124"/>
      <c r="J9" s="124"/>
      <c r="K9" s="124"/>
      <c r="L9" s="124"/>
      <c r="M9" s="124"/>
      <c r="N9" s="124"/>
      <c r="O9" s="124"/>
      <c r="P9" s="124"/>
      <c r="Q9" s="124"/>
      <c r="R9" s="124"/>
      <c r="S9" s="124"/>
      <c r="T9" s="124"/>
    </row>
    <row r="10" ht="19.5" customHeight="1" spans="1:20">
      <c r="A10" s="135"/>
      <c r="B10" s="135"/>
      <c r="C10" s="135"/>
      <c r="D10" s="135"/>
      <c r="E10" s="124"/>
      <c r="F10" s="124"/>
      <c r="G10" s="124"/>
      <c r="H10" s="124"/>
      <c r="I10" s="124"/>
      <c r="J10" s="124"/>
      <c r="K10" s="124"/>
      <c r="L10" s="124"/>
      <c r="M10" s="124"/>
      <c r="N10" s="124"/>
      <c r="O10" s="124"/>
      <c r="P10" s="124"/>
      <c r="Q10" s="124"/>
      <c r="R10" s="124"/>
      <c r="S10" s="124"/>
      <c r="T10" s="124"/>
    </row>
    <row r="11" ht="19.5" customHeight="1" spans="1:20">
      <c r="A11" s="135" t="s">
        <v>444</v>
      </c>
      <c r="B11" s="135"/>
      <c r="C11" s="135"/>
      <c r="D11" s="135"/>
      <c r="E11" s="135"/>
      <c r="F11" s="135"/>
      <c r="G11" s="135"/>
      <c r="H11" s="135"/>
      <c r="I11" s="135"/>
      <c r="J11" s="135"/>
      <c r="K11" s="135"/>
      <c r="L11" s="135"/>
      <c r="M11" s="135"/>
      <c r="N11" s="135"/>
      <c r="O11" s="135"/>
      <c r="P11" s="135"/>
      <c r="Q11" s="135"/>
      <c r="R11" s="135"/>
      <c r="S11" s="135"/>
      <c r="T11" s="135"/>
    </row>
    <row r="12" spans="1:1">
      <c r="A12" s="136" t="s">
        <v>445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H39" sqref="H3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446</v>
      </c>
    </row>
    <row r="2" ht="14.25" spans="12:12">
      <c r="L2" s="120" t="s">
        <v>447</v>
      </c>
    </row>
    <row r="3" ht="14.25" spans="1:12">
      <c r="A3" s="120" t="s">
        <v>2</v>
      </c>
      <c r="L3" s="120" t="s">
        <v>443</v>
      </c>
    </row>
    <row r="4" ht="19.5" customHeight="1" spans="1:12">
      <c r="A4" s="129" t="s">
        <v>6</v>
      </c>
      <c r="B4" s="129"/>
      <c r="C4" s="129"/>
      <c r="D4" s="129"/>
      <c r="E4" s="129" t="s">
        <v>215</v>
      </c>
      <c r="F4" s="129"/>
      <c r="G4" s="129"/>
      <c r="H4" s="129" t="s">
        <v>216</v>
      </c>
      <c r="I4" s="129" t="s">
        <v>217</v>
      </c>
      <c r="J4" s="129" t="s">
        <v>108</v>
      </c>
      <c r="K4" s="129"/>
      <c r="L4" s="129"/>
    </row>
    <row r="5" ht="19.5" customHeight="1" spans="1:12">
      <c r="A5" s="129" t="s">
        <v>123</v>
      </c>
      <c r="B5" s="129"/>
      <c r="C5" s="129"/>
      <c r="D5" s="129" t="s">
        <v>124</v>
      </c>
      <c r="E5" s="129" t="s">
        <v>130</v>
      </c>
      <c r="F5" s="129" t="s">
        <v>448</v>
      </c>
      <c r="G5" s="129" t="s">
        <v>449</v>
      </c>
      <c r="H5" s="129"/>
      <c r="I5" s="129"/>
      <c r="J5" s="129" t="s">
        <v>130</v>
      </c>
      <c r="K5" s="129" t="s">
        <v>448</v>
      </c>
      <c r="L5" s="121" t="s">
        <v>449</v>
      </c>
    </row>
    <row r="6" ht="19.5" customHeight="1" spans="1:12">
      <c r="A6" s="129"/>
      <c r="B6" s="129"/>
      <c r="C6" s="129"/>
      <c r="D6" s="129"/>
      <c r="E6" s="129"/>
      <c r="F6" s="129"/>
      <c r="G6" s="129"/>
      <c r="H6" s="129"/>
      <c r="I6" s="129"/>
      <c r="J6" s="129"/>
      <c r="K6" s="129"/>
      <c r="L6" s="121" t="s">
        <v>222</v>
      </c>
    </row>
    <row r="7" ht="19.5" customHeight="1" spans="1:12">
      <c r="A7" s="129"/>
      <c r="B7" s="129"/>
      <c r="C7" s="129"/>
      <c r="D7" s="129"/>
      <c r="E7" s="129"/>
      <c r="F7" s="129"/>
      <c r="G7" s="129"/>
      <c r="H7" s="129"/>
      <c r="I7" s="129"/>
      <c r="J7" s="129"/>
      <c r="K7" s="129"/>
      <c r="L7" s="121"/>
    </row>
    <row r="8" ht="19.5" customHeight="1" spans="1:12">
      <c r="A8" s="129" t="s">
        <v>127</v>
      </c>
      <c r="B8" s="129" t="s">
        <v>128</v>
      </c>
      <c r="C8" s="129" t="s">
        <v>129</v>
      </c>
      <c r="D8" s="129" t="s">
        <v>10</v>
      </c>
      <c r="E8" s="121" t="s">
        <v>11</v>
      </c>
      <c r="F8" s="121" t="s">
        <v>12</v>
      </c>
      <c r="G8" s="121" t="s">
        <v>20</v>
      </c>
      <c r="H8" s="121" t="s">
        <v>24</v>
      </c>
      <c r="I8" s="121" t="s">
        <v>29</v>
      </c>
      <c r="J8" s="121" t="s">
        <v>33</v>
      </c>
      <c r="K8" s="121" t="s">
        <v>37</v>
      </c>
      <c r="L8" s="121" t="s">
        <v>41</v>
      </c>
    </row>
    <row r="9" ht="19.5" customHeight="1" spans="1:12">
      <c r="A9" s="129"/>
      <c r="B9" s="129"/>
      <c r="C9" s="129"/>
      <c r="D9" s="129" t="s">
        <v>130</v>
      </c>
      <c r="E9" s="124"/>
      <c r="F9" s="124"/>
      <c r="G9" s="124"/>
      <c r="H9" s="124"/>
      <c r="I9" s="124"/>
      <c r="J9" s="124"/>
      <c r="K9" s="124"/>
      <c r="L9" s="124"/>
    </row>
    <row r="10" ht="19.5" customHeight="1" spans="1:12">
      <c r="A10" s="135"/>
      <c r="B10" s="135"/>
      <c r="C10" s="135"/>
      <c r="D10" s="135"/>
      <c r="E10" s="124"/>
      <c r="F10" s="124"/>
      <c r="G10" s="124"/>
      <c r="H10" s="124"/>
      <c r="I10" s="124"/>
      <c r="J10" s="124"/>
      <c r="K10" s="124"/>
      <c r="L10" s="124"/>
    </row>
    <row r="11" ht="19.5" customHeight="1" spans="1:12">
      <c r="A11" s="135" t="s">
        <v>450</v>
      </c>
      <c r="B11" s="135"/>
      <c r="C11" s="135"/>
      <c r="D11" s="135"/>
      <c r="E11" s="135"/>
      <c r="F11" s="135"/>
      <c r="G11" s="135"/>
      <c r="H11" s="135"/>
      <c r="I11" s="135"/>
      <c r="J11" s="135"/>
      <c r="K11" s="135"/>
      <c r="L11" s="135"/>
    </row>
    <row r="12" spans="1:1">
      <c r="A12" s="136" t="s">
        <v>451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附件12表国有资产使用情况表</vt:lpstr>
      <vt:lpstr>附表13 部门整体支出绩效自评情况</vt:lpstr>
      <vt:lpstr>附件14 部门整体支出绩效自评表</vt:lpstr>
      <vt:lpstr>附件15项目支出绩效自评表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2024-09-19T07:55:00Z</dcterms:created>
  <dcterms:modified xsi:type="dcterms:W3CDTF">2024-10-31T08:01:45Z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2024-09-19T07:55:09.423Z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2052-10.8.0.6423</vt:lpwstr>
  </property>
  <property fmtid="{D5CDD505-2E9C-101B-9397-08002B2CF9AE}" pid="10" name="ICV">
    <vt:lpwstr>2824404BE4854F59B81C18927F2C4AA5_13</vt:lpwstr>
  </property>
</Properties>
</file>