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部门季度预算执行情况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<sst xmlns="http://schemas.openxmlformats.org/spreadsheetml/2006/main" count="18">
  <si>
    <t>临翔区红十字会2季度预算执行情况统计表</t>
  </si>
  <si>
    <t>（2018年度）</t>
  </si>
  <si>
    <t>填报日期：2018年7月9日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</si>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</sst>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workbookViewId="0">
      <selection activeCell="A3" sqref="A3:F3"/>
    </sheetView>
  </sheetViews>
  <sheetFormatPr defaultColWidth="9" defaultRowHeight="13.5" outlineLevelRow="7"/>
  <cols>
    <col min="1" max="1" width="8.25" style="2" customWidth="1"/>
    <col min="2" max="2" width="8.1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6"/>
      <c r="L3" s="16"/>
      <c r="M3" s="16"/>
      <c r="N3" s="17" t="s">
        <v>3</v>
      </c>
      <c r="O3" s="17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8"/>
      <c r="K4" s="9" t="s">
        <v>8</v>
      </c>
      <c r="L4" s="10"/>
      <c r="M4" s="10"/>
      <c r="N4" s="10"/>
      <c r="O4" s="18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.25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2" t="s">
        <v>16</v>
      </c>
      <c r="B7" s="15">
        <v>173.96</v>
      </c>
      <c r="C7" s="14">
        <v>50.86</v>
      </c>
      <c r="D7" s="14">
        <f>C7/B7*100</f>
        <v>29.2366061163486</v>
      </c>
      <c r="E7" s="14">
        <v>14.14</v>
      </c>
      <c r="F7" s="14">
        <v>40.92</v>
      </c>
      <c r="G7" s="14">
        <v>23.52</v>
      </c>
      <c r="H7" s="14">
        <f>C7+F7</f>
        <v>91.78</v>
      </c>
      <c r="I7" s="14">
        <v>52.76</v>
      </c>
      <c r="J7" s="14">
        <v>26.07</v>
      </c>
      <c r="K7" s="14"/>
      <c r="L7" s="14"/>
      <c r="M7" s="14"/>
      <c r="N7" s="14"/>
      <c r="O7" s="14"/>
    </row>
    <row r="8" s="1" customFormat="1" ht="49.5" customHeight="1" spans="1:15">
      <c r="A8" s="12" t="s">
        <v>17</v>
      </c>
      <c r="B8" s="13">
        <v>3</v>
      </c>
      <c r="C8" s="13">
        <v>0</v>
      </c>
      <c r="D8" s="13"/>
      <c r="E8" s="13"/>
      <c r="F8" s="14">
        <v>0.34</v>
      </c>
      <c r="G8" s="14">
        <v>11.33</v>
      </c>
      <c r="H8" s="14">
        <f>C8+F8</f>
        <v>0.34</v>
      </c>
      <c r="I8" s="14">
        <v>11.33</v>
      </c>
      <c r="J8" s="14">
        <v>-0.69</v>
      </c>
      <c r="K8" s="14"/>
      <c r="L8" s="14"/>
      <c r="M8" s="14"/>
      <c r="N8" s="14"/>
      <c r="O8" s="14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2018-07-06T08:30:05Z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