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2023年度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<sst xmlns="http://schemas.openxmlformats.org/spreadsheetml/2006/main" count="733">
  <si>
    <t>收入支出决算表</t>
  </si>
  <si>
    <t>公开01表</t>
  </si>
  <si>
    <t>部门：临沧市临翔区人大常委会办公室</t>
  </si>
  <si>
    <t>金额单位：万元</t>
  </si>
  <si>
    <t>收入</t>
  </si>
  <si>
    <t>支出</t>
  </si>
  <si>
    <t>项目</t>
  </si>
  <si>
    <t>行次</t>
  </si>
  <si>
    <t>金额</t>
  </si>
  <si>
    <t>项目(按功能分类)</t>
  </si>
  <si>
    <t>栏次</t>
  </si>
  <si>
    <t>1</t>
  </si>
  <si>
    <t>2</t>
  </si>
  <si>
    <t>一、一般公共预算财政拨款收入</t>
  </si>
  <si>
    <t>1,093.45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</si>
  <si>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</si>
  <si>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</si>
  <si>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</si>
  <si>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</si>
  <si>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</si>
  <si>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</si>
  <si>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</si>
  <si>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</si>
  <si>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</si>
  <si>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</si>
  <si>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</si>
  <si>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</si>
  <si>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</si>
  <si>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</si>
  <si>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</si>
  <si>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</si>
  <si>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</si>
  <si>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</si>
  <si>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</si>
  <si>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</si>
  <si>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</si>
  <si>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</si>
  <si>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</si>
  <si>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</si>
  <si>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</si>
  <si>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</si>
  <si>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</si>
  <si>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</si>
  <si>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1.39</t>
  </si>
  <si>
    <t>八、社会保障和就业支出</t>
  </si>
  <si>
    <t>38</t>
  </si>
  <si>
    <t>170.59</t>
  </si>
  <si>
    <t>9</t>
  </si>
  <si>
    <t>九、卫生健康支出</t>
  </si>
  <si>
    <t>39</t>
  </si>
  <si>
    <t>64.46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</si>
  <si>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</si>
  <si>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</si>
  <si>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</si>
  <si>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</si>
  <si>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</si>
  <si>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</si>
  <si>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</si>
  <si>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</si>
  <si>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</si>
  <si>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</si>
  <si>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</si>
  <si>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</si>
  <si>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</si>
  <si>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</si>
  <si>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</si>
  <si>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</si>
  <si>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</si>
  <si>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</si>
  <si>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</si>
  <si>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</si>
  <si>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</si>
  <si>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</si>
  <si>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</si>
  <si>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</si>
  <si>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</si>
  <si>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</si>
  <si>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</si>
  <si>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</si>
  <si>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</si>
  <si>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</si>
  <si>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60.05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</si>
  <si>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</si>
  <si>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</si>
  <si>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</si>
  <si>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</si>
  <si>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</si>
  <si>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</si>
  <si>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</si>
  <si>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</si>
  <si>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</si>
  <si>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</si>
  <si>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</si>
  <si>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</si>
  <si>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</si>
  <si>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</si>
  <si>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</si>
  <si>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</si>
  <si>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</si>
  <si>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</si>
  <si>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</si>
  <si>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</si>
  <si>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</si>
  <si>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</si>
  <si>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</si>
  <si>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1,094.84</t>
  </si>
  <si>
    <t>本年支出合计</t>
  </si>
  <si>
    <t>57</t>
  </si>
  <si>
    <t>1,116.45</t>
  </si>
  <si>
    <t xml:space="preserve">    使用专用结余</t>
  </si>
  <si>
    <t>28</t>
  </si>
  <si>
    <t>结余分配</t>
  </si>
  <si>
    <t>58</t>
  </si>
  <si>
    <t xml:space="preserve">    年初结转和结余</t>
  </si>
  <si>
    <t>29</t>
  </si>
  <si>
    <t>62.82</t>
  </si>
  <si>
    <t>年末结转和结余</t>
  </si>
  <si>
    <t>59</t>
  </si>
  <si>
    <t>41.21</t>
  </si>
  <si>
    <t>总计</t>
  </si>
  <si>
    <t>30</t>
  </si>
  <si>
    <t>1,157.66</t>
  </si>
  <si>
    <t>60</t>
  </si>
  <si>
    <t xml:space="preserve">注：1.本表反映部门本年度的总收支和年初、年末结转结余情况 。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</si>
  <si>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</si>
  <si>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</si>
  <si>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</si>
  <si>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</si>
  <si>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</si>
  <si>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</si>
  <si>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</si>
  <si>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</si>
  <si>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</si>
  <si>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</si>
  <si>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</si>
  <si>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</si>
  <si>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</si>
  <si>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</si>
  <si>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</si>
  <si>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</si>
  <si>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</si>
  <si>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</si>
  <si>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</si>
  <si>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</si>
  <si>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</si>
  <si>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1.20</t>
  </si>
  <si>
    <t>2010101</t>
  </si>
  <si>
    <t>行政运行</t>
  </si>
  <si>
    <t>634.48</t>
  </si>
  <si>
    <t>2010104</t>
  </si>
  <si>
    <t>人大会议</t>
  </si>
  <si>
    <t>35.50</t>
  </si>
  <si>
    <t>2010107</t>
  </si>
  <si>
    <t>人大代表履职能力提升</t>
  </si>
  <si>
    <t>3.00</t>
  </si>
  <si>
    <t>2010108</t>
  </si>
  <si>
    <t>代表工作</t>
  </si>
  <si>
    <t>26.90</t>
  </si>
  <si>
    <t>25.70</t>
  </si>
  <si>
    <t>2010199</t>
  </si>
  <si>
    <t>其他人大事务支出</t>
  </si>
  <si>
    <t>26.58</t>
  </si>
  <si>
    <t>20199</t>
  </si>
  <si>
    <t>其他一般公共服务支出</t>
  </si>
  <si>
    <t>73.28</t>
  </si>
  <si>
    <t>73.09</t>
  </si>
  <si>
    <t>0.19</t>
  </si>
  <si>
    <t>2019999</t>
  </si>
  <si>
    <t>208</t>
  </si>
  <si>
    <t>社会保障和就业支出</t>
  </si>
  <si>
    <t>20805</t>
  </si>
  <si>
    <t>行政事业单位养老支出</t>
  </si>
  <si>
    <t>121.86</t>
  </si>
  <si>
    <t>2080505</t>
  </si>
  <si>
    <t>机关事业单位基本养老保险缴费支出</t>
  </si>
  <si>
    <t>99.35</t>
  </si>
  <si>
    <t>2080506</t>
  </si>
  <si>
    <t>机关事业单位职业年金缴费支出</t>
  </si>
  <si>
    <t>22.45</t>
  </si>
  <si>
    <t>2080599</t>
  </si>
  <si>
    <t>其他行政事业单位养老支出</t>
  </si>
  <si>
    <t>0.06</t>
  </si>
  <si>
    <t>20808</t>
  </si>
  <si>
    <t>抚恤</t>
  </si>
  <si>
    <t>48.34</t>
  </si>
  <si>
    <t>2080801</t>
  </si>
  <si>
    <t>死亡抚恤</t>
  </si>
  <si>
    <t>20899</t>
  </si>
  <si>
    <t>其他社会保障和就业支出</t>
  </si>
  <si>
    <t>0.39</t>
  </si>
  <si>
    <t>2089999</t>
  </si>
  <si>
    <t>210</t>
  </si>
  <si>
    <t>卫生健康支出</t>
  </si>
  <si>
    <t>21011</t>
  </si>
  <si>
    <t>行政事业单位医疗</t>
  </si>
  <si>
    <t>2101101</t>
  </si>
  <si>
    <t>行政单位医疗</t>
  </si>
  <si>
    <t>39.24</t>
  </si>
  <si>
    <t>2101103</t>
  </si>
  <si>
    <t>公务员医疗补助</t>
  </si>
  <si>
    <t>22.44</t>
  </si>
  <si>
    <t>2101199</t>
  </si>
  <si>
    <t>其他行政事业单位医疗支出</t>
  </si>
  <si>
    <t>2.78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</si>
  <si>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</si>
  <si>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</si>
  <si>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</si>
  <si>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</si>
  <si>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</si>
  <si>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</si>
  <si>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</si>
  <si>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</si>
  <si>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</si>
  <si>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</si>
  <si>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</si>
  <si>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</si>
  <si>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</si>
  <si>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</si>
  <si>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929.58</t>
  </si>
  <si>
    <t>186.87</t>
  </si>
  <si>
    <t>48.67</t>
  </si>
  <si>
    <t>73.12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</si>
  <si>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</si>
  <si>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</si>
  <si>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</si>
  <si>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</si>
  <si>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</si>
  <si>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</si>
  <si>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</si>
  <si>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</si>
  <si>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</si>
  <si>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</si>
  <si>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</si>
  <si>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</si>
  <si>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</si>
  <si>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798.35</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</si>
  <si>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</si>
  <si>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</si>
  <si>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</si>
  <si>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</si>
  <si>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</si>
  <si>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</si>
  <si>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</si>
  <si>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</si>
  <si>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</si>
  <si>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</si>
  <si>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</si>
  <si>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</si>
  <si>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</si>
  <si>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</si>
  <si>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</si>
  <si>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</si>
  <si>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</si>
  <si>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</si>
  <si>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</si>
  <si>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</si>
  <si>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163.87</t>
  </si>
  <si>
    <t>856.42</t>
  </si>
  <si>
    <t>73.16</t>
  </si>
  <si>
    <t>561.32</t>
  </si>
  <si>
    <t>90.78</t>
  </si>
  <si>
    <t>注：本表反映部门本年度一般公共预算财政拨款的收支和年初、年末结转结余情况。</t>
  </si>
  <si>
    <t>一般公共预算财政拨款基本支出决算表</t>
  </si>
  <si>
    <t>公开06表</t>
  </si>
  <si>
    <t>科目编码</t>
  </si>
  <si>
    <t>301</t>
  </si>
  <si>
    <t>工资福利支出</t>
  </si>
  <si>
    <t>808.02</t>
  </si>
  <si>
    <t>302</t>
  </si>
  <si>
    <t>商品和服务支出</t>
  </si>
  <si>
    <t>310</t>
  </si>
  <si>
    <t>资本性支出</t>
  </si>
  <si>
    <t>30101</t>
  </si>
  <si>
    <t xml:space="preserve">  基本工资</t>
  </si>
  <si>
    <t>207.95</t>
  </si>
  <si>
    <t>30201</t>
  </si>
  <si>
    <t xml:space="preserve">  办公费</t>
  </si>
  <si>
    <t>9.85</t>
  </si>
  <si>
    <t>31001</t>
  </si>
  <si>
    <t xml:space="preserve">  房屋建筑物购建</t>
  </si>
  <si>
    <t>30102</t>
  </si>
  <si>
    <t xml:space="preserve">  津贴补贴</t>
  </si>
  <si>
    <t>245.76</t>
  </si>
  <si>
    <t>30202</t>
  </si>
  <si>
    <t xml:space="preserve">  印刷费</t>
  </si>
  <si>
    <t>31002</t>
  </si>
  <si>
    <t xml:space="preserve">  办公设备购置</t>
  </si>
  <si>
    <t>30103</t>
  </si>
  <si>
    <t xml:space="preserve">  奖金</t>
  </si>
  <si>
    <t>107.61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</si>
  <si>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</si>
  <si>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</si>
  <si>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</si>
  <si>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</si>
  <si>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</si>
  <si>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</si>
  <si>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</si>
  <si>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</si>
  <si>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</si>
  <si>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</si>
  <si>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</si>
  <si>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</si>
  <si>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</si>
  <si>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</si>
  <si>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</si>
  <si>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</si>
  <si>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</si>
  <si>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</si>
  <si>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</si>
  <si>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</si>
  <si>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</si>
  <si>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</si>
  <si>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</si>
  <si>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</si>
  <si>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</si>
  <si>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</si>
  <si>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1.65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</si>
  <si>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</si>
  <si>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</si>
  <si>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</si>
  <si>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</si>
  <si>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</si>
  <si>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</si>
  <si>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</si>
  <si>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</si>
  <si>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</si>
  <si>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</si>
  <si>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</si>
  <si>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</si>
  <si>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</si>
  <si>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</si>
  <si>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</si>
  <si>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</si>
  <si>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3.17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</si>
  <si>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</si>
  <si>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</si>
  <si>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</si>
  <si>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</si>
  <si>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</si>
  <si>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</si>
  <si>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</si>
  <si>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</si>
  <si>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</si>
  <si>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</si>
  <si>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</si>
  <si>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</si>
  <si>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</si>
  <si>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</si>
  <si>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</si>
  <si>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</si>
  <si>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</si>
  <si>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</si>
  <si>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</si>
  <si>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</si>
  <si>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</si>
  <si>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</si>
  <si>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</si>
  <si>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</si>
  <si>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48.40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</si>
  <si>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</si>
  <si>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</si>
  <si>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</si>
  <si>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</si>
  <si>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</si>
  <si>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</si>
  <si>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</si>
  <si>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</si>
  <si>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</si>
  <si>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</si>
  <si>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</si>
  <si>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</si>
  <si>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</si>
  <si>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</si>
  <si>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1.80</t>
  </si>
  <si>
    <t>31099</t>
  </si>
  <si>
    <t xml:space="preserve">  其他资本性支出</t>
  </si>
  <si>
    <t>30303</t>
  </si>
  <si>
    <t xml:space="preserve">  退职（役）费</t>
  </si>
  <si>
    <t>30218</t>
  </si>
  <si>
    <t xml:space="preserve">  专用材料费</t>
  </si>
  <si>
    <t>312</t>
  </si>
  <si>
    <t>对企业补助</t>
  </si>
  <si>
    <t>30304</t>
  </si>
  <si>
    <t xml:space="preserve">  抚恤金</t>
  </si>
  <si>
    <t>46.31</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</si>
  <si>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</si>
  <si>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</si>
  <si>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</si>
  <si>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</si>
  <si>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</si>
  <si>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</si>
  <si>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</si>
  <si>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</si>
  <si>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</si>
  <si>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</si>
  <si>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</si>
  <si>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</si>
  <si>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</si>
  <si>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</si>
  <si>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</si>
  <si>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</si>
  <si>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</si>
  <si>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</si>
  <si>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</si>
  <si>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</si>
  <si>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</si>
  <si>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</si>
  <si>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</si>
  <si>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</si>
  <si>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</si>
  <si>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</si>
  <si>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8.21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</si>
  <si>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</si>
  <si>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</si>
  <si>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</si>
  <si>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</si>
  <si>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</si>
  <si>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</si>
  <si>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</si>
  <si>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</si>
  <si>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</si>
  <si>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</si>
  <si>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</si>
  <si>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</si>
  <si>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</si>
  <si>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</si>
  <si>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</si>
  <si>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</si>
  <si>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</si>
  <si>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</si>
  <si>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</si>
  <si>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42.65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</si>
  <si>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</si>
  <si>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</si>
  <si>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</si>
  <si>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</si>
  <si>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</si>
  <si>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</si>
  <si>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</si>
  <si>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</si>
  <si>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</si>
  <si>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</si>
  <si>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</si>
  <si>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</si>
  <si>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</si>
  <si>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</si>
  <si>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</si>
  <si>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</si>
  <si>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</si>
  <si>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</si>
  <si>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</si>
  <si>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</si>
  <si>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</si>
  <si>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</si>
  <si>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</si>
  <si>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</si>
  <si>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</si>
  <si>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</si>
  <si>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</si>
  <si>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</si>
  <si>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</si>
  <si>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</si>
  <si>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124.87</t>
  </si>
  <si>
    <t>309</t>
  </si>
  <si>
    <t>资本性支出（基本建设）</t>
  </si>
  <si>
    <t>311</t>
  </si>
  <si>
    <t>对企业补助（基本建设）</t>
  </si>
  <si>
    <t>50.45</t>
  </si>
  <si>
    <t>30901</t>
  </si>
  <si>
    <t>31101</t>
  </si>
  <si>
    <t>30902</t>
  </si>
  <si>
    <t>31199</t>
  </si>
  <si>
    <t>30903</t>
  </si>
  <si>
    <t>30905</t>
  </si>
  <si>
    <t>30906</t>
  </si>
  <si>
    <t>30907</t>
  </si>
  <si>
    <t>30908</t>
  </si>
  <si>
    <t>30913</t>
  </si>
  <si>
    <t>30919</t>
  </si>
  <si>
    <t>313</t>
  </si>
  <si>
    <t>对社会保障基金补助</t>
  </si>
  <si>
    <t>7.21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</si>
  <si>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</si>
  <si>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</si>
  <si>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</si>
  <si>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</si>
  <si>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</si>
  <si>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</si>
  <si>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</si>
  <si>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</si>
  <si>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</si>
  <si>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</si>
  <si>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39.00</t>
  </si>
  <si>
    <t>44.64</t>
  </si>
  <si>
    <t>4.83</t>
  </si>
  <si>
    <t>14.42</t>
  </si>
  <si>
    <t>1.90</t>
  </si>
  <si>
    <t>6.60</t>
  </si>
  <si>
    <t>1.00</t>
  </si>
  <si>
    <t>1.41</t>
  </si>
  <si>
    <t>24.58</t>
  </si>
  <si>
    <t xml:space="preserve">  其他对个人和家庭的补助</t>
  </si>
  <si>
    <t>6.83</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</si>
  <si>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</si>
  <si>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</si>
  <si>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</si>
  <si>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</si>
  <si>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</si>
  <si>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</si>
  <si>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</si>
  <si>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</si>
  <si>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</si>
  <si>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</si>
  <si>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</si>
  <si>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</si>
  <si>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</si>
  <si>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</si>
  <si>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</si>
  <si>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</si>
  <si>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</si>
  <si>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</si>
  <si>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</si>
  <si>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</si>
  <si>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</si>
  <si>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</si>
  <si>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36.40</t>
  </si>
  <si>
    <t>37.28</t>
  </si>
  <si>
    <t xml:space="preserve">  1．因公出国（境）费</t>
  </si>
  <si>
    <t xml:space="preserve">  2．公务用车购置及运行维护费</t>
  </si>
  <si>
    <t>34.00</t>
  </si>
  <si>
    <t>33.58</t>
  </si>
  <si>
    <t xml:space="preserve">    （1）公务用车购置费</t>
  </si>
  <si>
    <t>25.00</t>
  </si>
  <si>
    <t xml:space="preserve">    （2）公务用车运行维护费</t>
  </si>
  <si>
    <t xml:space="preserve">  3．公务接待费</t>
  </si>
  <si>
    <t>2.40</t>
  </si>
  <si>
    <t>3.70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</si>
  <si>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</si>
  <si>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</si>
  <si>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</si>
  <si>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</si>
  <si>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</si>
  <si>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</si>
  <si>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</si>
  <si>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</si>
  <si>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</si>
  <si>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</si>
  <si>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</si>
  <si>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329.00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</si>
  <si>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</si>
  <si>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</si>
  <si>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</si>
  <si>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</si>
  <si>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</si>
  <si>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</si>
  <si>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</si>
  <si>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</si>
  <si>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</si>
  <si>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</si>
  <si>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</si>
  <si>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</si>
  <si>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</si>
  <si>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</si>
  <si>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</si>
  <si>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</si>
  <si>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临沧市临翔区人大常委会办公室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</si>
  <si>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</si>
  <si>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</si>
  <si>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</si>
  <si>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</si>
  <si>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</si>
  <si>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</si>
  <si>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</si>
  <si>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</si>
  <si>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</si>
  <si>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</si>
  <si>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</si>
  <si>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</si>
  <si>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</si>
  <si>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</si>
  <si>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</si>
  <si>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</si>
  <si>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</si>
  <si>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t>一、部门基本情况</t>
  </si>
  <si>
    <t>（一）部门概况</t>
  </si>
  <si>
    <t>1.主要职能。 临翔区人大常委会的主要职责是：（1）在临翔区行政辖区内，保证宪法、法律、行政法规和上级人民代表大会及其常务委员会决议的遵守和执行。（2）领导或者主持区级人民代表大会代表的选举；领导区内乡级人民代表大会换届选举工作；召集区人民代表大会会议。（3）审查和批准区人民政府关于国民经济计划、财政预算以及执行情况，审查临翔区政府规章和其他规范性文件。（4）讨论、决定临翔区行政区域内的政治、经济、教育、科学、文化、卫生、环境和资源保护、民族、劳动就业、社会保障、民政事务等工作的重大事项。（5）联系临翔区人民代表大会代表，组织代表开展活动；督促办理代表提出的应由本区解决的建议、批评和意见；承办代表的来信来访工作。（6）监督临翔区人民政府、区监察委、区人民法院和区人民检察院的工作，受理人民群众对上述机构和国家工作人员的申诉和意见。（7）撤销乡（镇）人民代表大会及其主席团不适当的决定。（8）撤销本级人民政府的不适当的决定和命令。（9）根据相关法律规定，审议任免有关人事事项。（10）在临翔区人民代表大会闭会期间，补选上一级人民代表大会出缺的代表和罢免个别代表。（11）决定授予地方的荣誉称号。（12）加强对各乡（镇）人民代表大会及其主席团工作的指导,进一步探索新形势下做好人大工作的新途径。（13） 认真完成区委和市人大常委会交办的其他工作任务。                                                                              2．机构情况。根据临办字〔2019〕4号文件，共设置8个内设机构，包括：区人民代表大会社会建设与教育科学文化卫生委员会、区人民代表大会监察和司法委员会、区人民代表大会财政经济与预算委员会、区人民代表大会农业农村与环境资源保护委员会、区人民代表大会民族与外事华侨委员会、区人民代表大会常务委员会办公室、区人民代表大会常务委员会法制工作委员会、区人民代表大会常务委员会选举联络工作委员会。与上年持平。
3．人员情况。2023年因工作需要从区司法局、区委办调入2人，调出至区红十字会1人，退休2人。年末在职人员42人，较上年减少1人。退休人员29人全部纳入社保管理。</t>
  </si>
  <si>
    <t>（二）部门绩效目标的设立情况</t>
  </si>
  <si>
    <t>根据《中华人民共和国预算法》和预算绩效管理相关规定，结合年度目标任务，在申报预算的同时，设立了以下主要绩效目标：
1.绩效总目标：(1)按照国家政策、法规规定和本部门实际情况，建立健全财务管理制度和约束机制，依法依规、有效地使用财政资金，提高财政资金使用效率，严格按照相关法律法规，对资产进行有效的管理使用。（2）按照中央八项规定和厉行节约反对铺浪费及控制行政成本的要求，改进工作作风。继续做好财务规范化工作，加强人员经费管理，加强和规范公务用车配备使用管理。严格执行行政成本管制制度和厉行节约成本的规定，加强公务差旅机票、会务费的管理，控制三公经费的支出，有效控制成本的增加。建立健全的财务管理制度，严格执行《政府会计准则》和《政府会计制度》。                                                                                                                           
2.绩效具体目标：（1）以党的政治建设为统领，自觉做到“两个维护”。（2）以极端负责的工作作风，增加服务大局的统筹意识。（3）以推动落实为目标，进一步发挥人大监督作用。（4）以作风能力过硬为目标，进一步加强自身能力建设。</t>
  </si>
  <si>
    <t>（三）部门整体收支情况</t>
  </si>
  <si>
    <t>2023年，部门总收入1157.66万元，其中：财政拨款收入1093.45万元，占总收入的94.45%；上年结转结余资金62.82万元，占总收入的5.43%;其他收入1.39万元，占总收入的0.12%。总收入较上年1132.03万元增加25.63万元，增加2.26%。部门总支出1116.45万元，其中：财政拨款支出1093.45万元，占总支出的97.94%，其他资金支出23.00万元，占总支出的2.06%。较上年1069.20万元增加47.25万元，增加4.42%。</t>
  </si>
  <si>
    <t>（四）部门预算管理制度建设情况</t>
  </si>
  <si>
    <t>除遵守《中华人民共和国会计法》《中华人民共和国预算法》《政府会计准则》和《政府会计制度》《中华人民共和国政府采购法》等国家法律法规外，还结合财务具体工作实际情况，制定了《临翔区人大常委会办公室财务管理制度（试行）》等内部管理制度，部门预算管理制度健全并有效执行。</t>
  </si>
  <si>
    <t>（五）严控“三公经费”支出情况</t>
  </si>
  <si>
    <t>“三公经费”年初预算数36.40万元，其中，公务接待费2.40万元，公务用车运行维护费9.00万元，公务用车购置费25.00万元。部门年度“三公经费”支出37.28万元,较上年48.11万元减少10.83万元，减少22.51%。其中：公务用车购置及运行维护费33.58万元，较上年45.29万元减少11.71万元，减少25.86%；公务接待费3.70万元，较上年2.83万元增加0.87万元。“三公经费”超年初预算0.88万元。</t>
  </si>
  <si>
    <t>二、绩效自评工作情况</t>
  </si>
  <si>
    <t>（一）绩效自评的目的</t>
  </si>
  <si>
    <t>通过项目立项情况、资金使用情况、项目实施管理情况、整体支出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</si>
  <si>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</si>
  <si>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</si>
  <si>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根据区财政局有关通知要求，本部门召开专题会议，制定工作计划，组织开展2023年绩效评价工作。</t>
  </si>
  <si>
    <t>2.组织实施</t>
  </si>
  <si>
    <t>根据区财政局有关通知要求，本部门召开绩效自评考核会议，有关委室和办公室联合开展自评工作，指定财务人员负责该项工作落实并上报财政局。</t>
  </si>
  <si>
    <t>三、评价情况分析及综合评价结论</t>
  </si>
  <si>
    <t>经过对财务资料、统计数据等有关资料的分析，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评价结果为“优”。</t>
  </si>
  <si>
    <t>四、存在的问题和整改情况</t>
  </si>
  <si>
    <t>预算编制的科学性、合理性有待加强；项目绩效指标量化、细化不够规范。结合部门工作实际，进一步加强预算编制的科学性、合理性，让预算编制更贴合实际，使项目预算与工作结合更加紧密。加强预算绩效管理，增强预算约束力，做好预算项目支出绩效目标及各项绩效指标的细化、量化工作，用好用活各类财政资金，提高财政资金的使用效益。</t>
  </si>
  <si>
    <t>五、绩效自评结果应用</t>
  </si>
  <si>
    <t>1、针对本部门年度绩效自评中存在的问题，及时调整和优化本部门后续项目和以后年度预算支出的方向和结构，合理配置资源，加强财务管理和单位内部控制制度建设。2、建立激励与约束机制，强化评价结果在项目申报和预算编制中的有效应用。</t>
  </si>
  <si>
    <t>六、主要经验及做法</t>
  </si>
  <si>
    <t>1.严格执行财务管理制度。严格执行中央和上级有关部门出台的财经纪律相关规定，严控“三公经费”、会议费、培训费、差旅费等支出。严格报账程序，严把票据审核。认真做好会计核算，做到账账相符、账实相符。强化内控建设，防范防控岗位风险,确保各项工作有序运转。2.加强政府采购管理。严格按照《中华人民共和国政府采购法》和《中华人民共和国政府采购法实施条例》等相关管理规定，根据采购目录和财政部门预算管理要求，编制政府采购计划，将采购项目全部纳入部门预算管理。采购前,与财政部门做好事前沟通,做好采购政策咨询，了解相关业务规范；采购中,合理选择采购方式，确保采购流程合理合规，做好采购项目信息的公开公示工作；采购后,抓好采购项目的监管工作，严把质量关，力求实效。3.加强固定资产管理。严格按照《行政事业性国有资产管理条例》（国务院令第738号）《临翔区行政事业单位国有资产管理办法》（临翔政办规〔2023〕1号）文件要求，做好固定资产配置、使用、处置等相关管理工作。及时更新资产管理信息系统数据，做到账实相符、账卡相符。4.加强政府信息公开。严格按照《中华人民共和国预算法》《中华人民共和国预算法实施条例》《财政部关于印发&lt;地方预决算公开操作规程&gt;的通知（财预〔2016〕143号）》文件要求，及时做好部门预决算公开。</t>
  </si>
  <si>
    <t>七、其他需说明的情况</t>
  </si>
  <si>
    <t>无。</t>
  </si>
  <si>
    <t>备注：涉密部门和涉密信息按保密规定不公开。</t>
  </si>
  <si>
    <t>部门整体支出绩效自评表</t>
  </si>
  <si>
    <t>（2023年度）</t>
  </si>
  <si>
    <t>公开14表</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</si>
  <si>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临沧市临翔区人大常委会办公室</t>
    </r>
    <r>
      <rPr>
        <sz val="12"/>
        <rFont val="方正仿宋_GBK"/>
        <charset val="0"/>
      </rPr>
      <t xml:space="preserve">                                                          </t>
    </r>
    <r>
      <rPr>
        <sz val="12"/>
        <rFont val="宋体"/>
        <charset val="0"/>
      </rPr>
      <t>金额单位：万元</t>
    </r>
    <r>
      <rPr>
        <sz val="12"/>
        <rFont val="Times New Roman"/>
        <charset val="0"/>
      </rPr>
      <t xml:space="preserve">                                                                     </t>
    </r>
  </si>
  <si>
    <t>部门名称</t>
  </si>
  <si>
    <t>主管部门及代码</t>
  </si>
  <si>
    <t>临沧市临翔区人大常委会办公室199001</t>
  </si>
  <si>
    <t>实施单位</t>
  </si>
  <si>
    <t>部门（单位）总体资金
（万元）</t>
  </si>
  <si>
    <t>资金来源</t>
  </si>
  <si>
    <t>年初预算数</t>
  </si>
  <si>
    <t>全年执行数</t>
  </si>
  <si>
    <t>分值</t>
  </si>
  <si>
    <t>执行率</t>
  </si>
  <si>
    <t>得分</t>
  </si>
  <si>
    <t>年度资金总额：</t>
  </si>
  <si>
    <t>1144.04</t>
  </si>
  <si>
    <t>1116.45</t>
  </si>
  <si>
    <t>867.00</t>
  </si>
  <si>
    <t>277.04</t>
  </si>
  <si>
    <t>其他资金</t>
  </si>
  <si>
    <t>年度总体目标</t>
  </si>
  <si>
    <t>预期目标</t>
  </si>
  <si>
    <t>实际完成情况</t>
  </si>
  <si>
    <t>目标1：围绕区委工作主线，紧跟区委工作节奏，推动高质量发展落实赶超，展现人大新作为。目标2：围绕大局，依法决定决议。目标3：监督问效，推进法治建设。目标4：筑牢基础，发挥代表作用。目标5：固本强基，提升履职能力。</t>
  </si>
  <si>
    <t>召开人代会会议1次、主任会会议8次、常委会会议8次，依法任免国家机关工作人员37人，组织向宪法宣誓15人，组织开展专题调研、执法检查、代表视察14次，满意度测评1项，配合上级人大开展各项调研31项，听取和审议专项工作报告15项，备案审查规范性文件1件，作出决议决定7项，督办代表议案建议144件，圆满完成各项目标任务。</t>
  </si>
  <si>
    <t>绩效
指标</t>
  </si>
  <si>
    <t>一级指标</t>
  </si>
  <si>
    <t>二级指标</t>
  </si>
  <si>
    <t>三级指标</t>
  </si>
  <si>
    <t>年度指标值</t>
  </si>
  <si>
    <t>实际完成值</t>
  </si>
  <si>
    <t>未完成原因分析</t>
  </si>
  <si>
    <t>产出指标
 （50分）</t>
  </si>
  <si>
    <r>
      <rPr>
        <sz val="10"/>
        <color rgb="FF000000"/>
        <rFont val="方正仿宋_GBK"/>
        <charset val="134"/>
      </rPr>
      <t>数量</t>
    </r>
    <r>
      <rPr>
        <sz val="10"/>
        <color rgb="FF000000"/>
        <rFont val="方正仿宋_GBK"/>
        <charset val="134"/>
      </rPr>
      <t>指标</t>
    </r>
  </si>
  <si>
    <t>召开主任会议</t>
  </si>
  <si>
    <r>
      <rPr>
        <sz val="10"/>
        <color rgb="FF000000"/>
        <rFont val="Times New Roman"/>
        <charset val="0"/>
      </rPr>
      <t>6</t>
    </r>
    <r>
      <rPr>
        <sz val="10"/>
        <color rgb="FF000000"/>
        <rFont val="宋体"/>
        <charset val="0"/>
      </rPr>
      <t>次</t>
    </r>
  </si>
  <si>
    <r>
      <rPr>
        <sz val="10"/>
        <color rgb="FF000000"/>
        <rFont val="Times New Roman"/>
        <charset val="0"/>
      </rPr>
      <t>8</t>
    </r>
    <r>
      <rPr>
        <sz val="10"/>
        <color rgb="FF000000"/>
        <rFont val="宋体"/>
        <charset val="0"/>
      </rPr>
      <t>次</t>
    </r>
  </si>
  <si>
    <t>召开常委会会议</t>
  </si>
  <si>
    <t>6次</t>
  </si>
  <si>
    <t>8次</t>
  </si>
  <si>
    <t>组织视察、专题调研</t>
  </si>
  <si>
    <r>
      <rPr>
        <sz val="10"/>
        <color rgb="FF000000"/>
        <rFont val="Times New Roman"/>
        <charset val="0"/>
      </rPr>
      <t>10</t>
    </r>
    <r>
      <rPr>
        <sz val="10"/>
        <color rgb="FF000000"/>
        <rFont val="宋体"/>
        <charset val="0"/>
      </rPr>
      <t>次</t>
    </r>
  </si>
  <si>
    <r>
      <rPr>
        <sz val="10"/>
        <color rgb="FF000000"/>
        <rFont val="Times New Roman"/>
        <charset val="0"/>
      </rPr>
      <t>12</t>
    </r>
    <r>
      <rPr>
        <sz val="10"/>
        <color rgb="FF000000"/>
        <rFont val="宋体"/>
        <charset val="0"/>
      </rPr>
      <t>次</t>
    </r>
  </si>
  <si>
    <t>执法检查</t>
  </si>
  <si>
    <r>
      <rPr>
        <sz val="10"/>
        <color rgb="FF000000"/>
        <rFont val="Times New Roman"/>
        <charset val="0"/>
      </rPr>
      <t>1</t>
    </r>
    <r>
      <rPr>
        <sz val="10"/>
        <color rgb="FF000000"/>
        <rFont val="宋体"/>
        <charset val="0"/>
      </rPr>
      <t>次</t>
    </r>
  </si>
  <si>
    <r>
      <rPr>
        <sz val="10"/>
        <color rgb="FF000000"/>
        <rFont val="Times New Roman"/>
        <charset val="0"/>
      </rPr>
      <t>2</t>
    </r>
    <r>
      <rPr>
        <sz val="10"/>
        <color rgb="FF000000"/>
        <rFont val="宋体"/>
        <charset val="0"/>
      </rPr>
      <t>次</t>
    </r>
  </si>
  <si>
    <r>
      <rPr>
        <sz val="10"/>
        <color rgb="FF000000"/>
        <rFont val="方正仿宋_GBK"/>
        <charset val="134"/>
      </rPr>
      <t>质量</t>
    </r>
    <r>
      <rPr>
        <sz val="10"/>
        <color rgb="FF000000"/>
        <rFont val="方正仿宋_GBK"/>
        <charset val="134"/>
      </rPr>
      <t>指标</t>
    </r>
  </si>
  <si>
    <t>代表履职能力提升</t>
  </si>
  <si>
    <t>90%以上</t>
  </si>
  <si>
    <t>效益指标
（30分）</t>
  </si>
  <si>
    <t>社会效益</t>
  </si>
  <si>
    <t>促进当地经济社会事业健康发展</t>
  </si>
  <si>
    <t>满意度
指标
（10分）</t>
  </si>
  <si>
    <t>服务对象
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</si>
  <si>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</si>
  <si>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</si>
  <si>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</si>
  <si>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t xml:space="preserve">                 优</t>
  </si>
  <si>
    <t>联系人：郭永丽</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</si>
  <si>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</si>
  <si>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</si>
  <si>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</si>
  <si>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单位（盖章）:  临沧市临翔区人大常委会办公室                            金额单位：万元</t>
  </si>
  <si>
    <t>项目名称</t>
  </si>
  <si>
    <t>人大会议经费</t>
  </si>
  <si>
    <r>
      <rPr>
        <sz val="10"/>
        <color rgb="FF000000"/>
        <rFont val="宋体"/>
        <charset val="0"/>
      </rPr>
      <t>临沧市临翔区人大常委会办公室</t>
    </r>
    <r>
      <rPr>
        <sz val="10"/>
        <color rgb="FF000000"/>
        <rFont val="Times New Roman"/>
        <charset val="0"/>
      </rPr>
      <t>199001</t>
    </r>
  </si>
  <si>
    <t>项目资金
（万元）</t>
  </si>
  <si>
    <t>37.00</t>
  </si>
  <si>
    <t>财政拨款</t>
  </si>
  <si>
    <t>其中：上级补助</t>
  </si>
  <si>
    <t>本级安排</t>
  </si>
  <si>
    <r>
      <rPr>
        <sz val="10"/>
        <color rgb="FF000000"/>
        <rFont val="宋体"/>
        <charset val="0"/>
      </rPr>
      <t>根据临翔区人大常委会</t>
    </r>
    <r>
      <rPr>
        <sz val="10"/>
        <color rgb="FF000000"/>
        <rFont val="Times New Roman"/>
        <charset val="0"/>
      </rPr>
      <t>2023</t>
    </r>
    <r>
      <rPr>
        <sz val="10"/>
        <color rgb="FF000000"/>
        <rFont val="宋体"/>
        <charset val="0"/>
      </rPr>
      <t>年工作要点安排，组织召开人代会、主任会、常委会等会议并完成各项会议议程。</t>
    </r>
  </si>
  <si>
    <t>召开人代会会议1次、主任会会议8次、常委会会议8次，参会人员满意度达90%以上。</t>
  </si>
  <si>
    <t>绩效指标</t>
  </si>
  <si>
    <r>
      <rPr>
        <sz val="10"/>
        <color rgb="FF000000"/>
        <rFont val="宋体"/>
        <charset val="134"/>
      </rPr>
      <t>产出指标（</t>
    </r>
    <r>
      <rPr>
        <sz val="10"/>
        <color rgb="FF000000"/>
        <rFont val="Times New Roman"/>
        <charset val="134"/>
      </rPr>
      <t>50</t>
    </r>
    <r>
      <rPr>
        <sz val="10"/>
        <color rgb="FF000000"/>
        <rFont val="宋体"/>
        <charset val="134"/>
      </rPr>
      <t>分）</t>
    </r>
  </si>
  <si>
    <t>召开人代会、主任会、常委会次数</t>
  </si>
  <si>
    <t>是否纳入年度计划</t>
  </si>
  <si>
    <t>是</t>
  </si>
  <si>
    <t>完成</t>
  </si>
  <si>
    <r>
      <rPr>
        <sz val="10"/>
        <color rgb="FF000000"/>
        <rFont val="方正仿宋_GBK"/>
        <charset val="134"/>
      </rPr>
      <t>时效</t>
    </r>
    <r>
      <rPr>
        <sz val="10"/>
        <color rgb="FF000000"/>
        <rFont val="方正仿宋_GBK"/>
        <charset val="134"/>
      </rPr>
      <t>指标</t>
    </r>
  </si>
  <si>
    <t>2023年年底完成</t>
  </si>
  <si>
    <r>
      <rPr>
        <sz val="10"/>
        <color rgb="FF000000"/>
        <rFont val="方正仿宋_GBK"/>
        <charset val="134"/>
      </rPr>
      <t>成本</t>
    </r>
    <r>
      <rPr>
        <sz val="10"/>
        <color rgb="FF000000"/>
        <rFont val="方正仿宋_GBK"/>
        <charset val="134"/>
      </rPr>
      <t>指标</t>
    </r>
  </si>
  <si>
    <t>成本控制在预算范围内</t>
  </si>
  <si>
    <t>效益指标（30分）</t>
  </si>
  <si>
    <t>检查（核查）结果公开率</t>
  </si>
  <si>
    <t>90%</t>
  </si>
  <si>
    <r>
      <rPr>
        <sz val="10"/>
        <color rgb="FF000000"/>
        <rFont val="Times New Roman"/>
        <charset val="0"/>
      </rPr>
      <t>90%</t>
    </r>
    <r>
      <rPr>
        <sz val="10"/>
        <color rgb="FF000000"/>
        <rFont val="宋体"/>
        <charset val="0"/>
      </rPr>
      <t>以上</t>
    </r>
  </si>
  <si>
    <t>满意度指标（10分）</t>
  </si>
  <si>
    <t>服务对象满意度</t>
  </si>
  <si>
    <t>参会人员满意度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</si>
  <si>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</si>
  <si>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</si>
  <si>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人大代表履职能力提升经费</t>
  </si>
  <si>
    <t>5.00</t>
  </si>
  <si>
    <t>保障人大代表依法履职，充分发挥代表作用。</t>
  </si>
  <si>
    <t>召开常委会会议8次，常委会组成人员满意度达90%以上。</t>
  </si>
  <si>
    <r>
      <rPr>
        <sz val="10"/>
        <color rgb="FF000000"/>
        <rFont val="宋体"/>
        <charset val="134"/>
      </rPr>
      <t>产出指标（</t>
    </r>
    <r>
      <rPr>
        <sz val="10"/>
        <color rgb="FF000000"/>
        <rFont val="Times New Roman"/>
        <charset val="0"/>
      </rPr>
      <t>50</t>
    </r>
    <r>
      <rPr>
        <sz val="10"/>
        <color rgb="FF000000"/>
        <rFont val="宋体"/>
        <charset val="134"/>
      </rPr>
      <t>分）</t>
    </r>
  </si>
  <si>
    <t>组织召开常委会会议</t>
  </si>
  <si>
    <t>常委会组成人员审议意见办结率</t>
  </si>
  <si>
    <t>常委会组成人员满意度</t>
  </si>
  <si>
    <t>代表工作经费</t>
  </si>
  <si>
    <t>130.04</t>
  </si>
  <si>
    <t>38.00</t>
  </si>
  <si>
    <t>92.04</t>
  </si>
  <si>
    <t>22.97</t>
  </si>
  <si>
    <t>充分发挥人大代表的作用，提高代表参政议政能力，密切代表与群众的联系。</t>
  </si>
  <si>
    <t>组织代表参与代表活动、调研210人次，群众满意度达90%以上。</t>
  </si>
  <si>
    <t>代表参与代表活动、调研人次</t>
  </si>
  <si>
    <t>其他人大事务支出经费</t>
  </si>
  <si>
    <t>27.00</t>
  </si>
  <si>
    <t>保障人大各委室正常开展各项工作；了解社情民意，帮助群众排忧解难。</t>
  </si>
  <si>
    <t>组织开展执法检查、专题调研14次，群众满意度达90%以上。</t>
  </si>
  <si>
    <t>开展执法检查、专题调研次数</t>
  </si>
  <si>
    <t>其他一般公共服务支出经费</t>
  </si>
  <si>
    <t>78.00</t>
  </si>
  <si>
    <t>0.03</t>
  </si>
  <si>
    <t>认真组织召开好人代会议、常委会会议、主任会议，认真组织代表视察、调研和代表活动，听取群众的意见和诉求，畅通群众诉求表达和反映渠道。</t>
  </si>
  <si>
    <t>开展代表视察、调研13次，群众满意度达90%以上。</t>
  </si>
  <si>
    <t>开展代表视察、调研次数</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</si>
</sst>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s>
  <fonts count="6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8"/>
      <color rgb="FF000000"/>
      <name val="方正仿宋_GBK"/>
      <charset val="134"/>
    </font>
    <font>
      <b/>
      <sz val="11"/>
      <color rgb="FFFF0000"/>
      <name val="宋体"/>
      <charset val="134"/>
      <scheme val="minor"/>
    </font>
    <font>
      <sz val="12"/>
      <color rgb="FF000000"/>
      <name val="宋体"/>
      <charset val="134"/>
      <scheme val="minor"/>
    </font>
    <font>
      <sz val="12"/>
      <color rgb="FF000000"/>
      <name val="方正仿宋_GBK"/>
      <charset val="134"/>
    </font>
    <font>
      <sz val="12"/>
      <name val="Times New Roman"/>
      <charset val="0"/>
    </font>
    <font>
      <sz val="11"/>
      <name val="宋体"/>
      <charset val="134"/>
    </font>
    <font>
      <sz val="11"/>
      <name val="Times New Roman"/>
      <charset val="0"/>
    </font>
    <font>
      <sz val="8"/>
      <color rgb="FF000000"/>
      <name val="宋体"/>
      <charset val="0"/>
      <scheme val="minor"/>
    </font>
    <font>
      <sz val="9"/>
      <color rgb="FF000000"/>
      <name val="方正仿宋_GBK"/>
      <charset val="134"/>
    </font>
    <font>
      <sz val="11"/>
      <color indexed="8"/>
      <name val="宋体"/>
      <charset val="134"/>
    </font>
    <font>
      <sz val="12"/>
      <name val="宋体"/>
      <charset val="134"/>
    </font>
    <font>
      <b/>
      <sz val="18"/>
      <name val="宋体"/>
      <charset val="134"/>
    </font>
    <font>
      <b/>
      <sz val="18"/>
      <color indexed="8"/>
      <name val="宋体"/>
      <charset val="134"/>
    </font>
    <font>
      <sz val="12"/>
      <color indexed="8"/>
      <name val="宋体"/>
      <charset val="134"/>
    </font>
    <font>
      <b/>
      <sz val="10"/>
      <name val="宋体"/>
      <charset val="134"/>
    </font>
    <font>
      <b/>
      <sz val="10"/>
      <color indexed="8"/>
      <name val="宋体"/>
      <charset val="134"/>
    </font>
    <font>
      <sz val="10"/>
      <color indexed="8"/>
      <name val="宋体"/>
      <charset val="134"/>
      <scheme val="minor"/>
    </font>
    <font>
      <sz val="10"/>
      <color indexed="8"/>
      <name val="宋体"/>
      <charset val="134"/>
    </font>
    <font>
      <sz val="6"/>
      <color indexed="8"/>
      <name val="宋体"/>
      <charset val="134"/>
    </font>
    <font>
      <sz val="6"/>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name val="方正仿宋_GBK"/>
      <charset val="0"/>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41" fillId="5" borderId="0" applyNumberFormat="0" applyBorder="0" applyAlignment="0" applyProtection="0">
      <alignment vertical="center"/>
    </xf>
    <xf numFmtId="0" fontId="44" fillId="7"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4" borderId="0" applyNumberFormat="0" applyBorder="0" applyAlignment="0" applyProtection="0">
      <alignment vertical="center"/>
    </xf>
    <xf numFmtId="0" fontId="42" fillId="6" borderId="0" applyNumberFormat="0" applyBorder="0" applyAlignment="0" applyProtection="0">
      <alignment vertical="center"/>
    </xf>
    <xf numFmtId="43" fontId="1" fillId="0" borderId="0" applyFont="0" applyFill="0" applyBorder="0" applyAlignment="0" applyProtection="0">
      <alignment vertical="center"/>
    </xf>
    <xf numFmtId="0" fontId="45" fillId="8"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1" fillId="2" borderId="19" applyNumberFormat="0" applyFont="0" applyAlignment="0" applyProtection="0">
      <alignment vertical="center"/>
    </xf>
    <xf numFmtId="0" fontId="45" fillId="1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22" applyNumberFormat="0" applyFill="0" applyAlignment="0" applyProtection="0">
      <alignment vertical="center"/>
    </xf>
    <xf numFmtId="0" fontId="51" fillId="0" borderId="22" applyNumberFormat="0" applyFill="0" applyAlignment="0" applyProtection="0">
      <alignment vertical="center"/>
    </xf>
    <xf numFmtId="0" fontId="45" fillId="12" borderId="0" applyNumberFormat="0" applyBorder="0" applyAlignment="0" applyProtection="0">
      <alignment vertical="center"/>
    </xf>
    <xf numFmtId="0" fontId="48" fillId="0" borderId="24" applyNumberFormat="0" applyFill="0" applyAlignment="0" applyProtection="0">
      <alignment vertical="center"/>
    </xf>
    <xf numFmtId="0" fontId="45" fillId="16" borderId="0" applyNumberFormat="0" applyBorder="0" applyAlignment="0" applyProtection="0">
      <alignment vertical="center"/>
    </xf>
    <xf numFmtId="0" fontId="53" fillId="13" borderId="23" applyNumberFormat="0" applyAlignment="0" applyProtection="0">
      <alignment vertical="center"/>
    </xf>
    <xf numFmtId="0" fontId="55" fillId="13" borderId="21" applyNumberFormat="0" applyAlignment="0" applyProtection="0">
      <alignment vertical="center"/>
    </xf>
    <xf numFmtId="0" fontId="56" fillId="17" borderId="26" applyNumberFormat="0" applyAlignment="0" applyProtection="0">
      <alignment vertical="center"/>
    </xf>
    <xf numFmtId="0" fontId="41" fillId="18" borderId="0" applyNumberFormat="0" applyBorder="0" applyAlignment="0" applyProtection="0">
      <alignment vertical="center"/>
    </xf>
    <xf numFmtId="0" fontId="45" fillId="11" borderId="0" applyNumberFormat="0" applyBorder="0" applyAlignment="0" applyProtection="0">
      <alignment vertical="center"/>
    </xf>
    <xf numFmtId="0" fontId="43" fillId="0" borderId="20" applyNumberFormat="0" applyFill="0" applyAlignment="0" applyProtection="0">
      <alignment vertical="center"/>
    </xf>
    <xf numFmtId="0" fontId="54" fillId="0" borderId="25" applyNumberFormat="0" applyFill="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41" fillId="22" borderId="0" applyNumberFormat="0" applyBorder="0" applyAlignment="0" applyProtection="0">
      <alignment vertical="center"/>
    </xf>
    <xf numFmtId="0" fontId="45"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9" borderId="0" applyNumberFormat="0" applyBorder="0" applyAlignment="0" applyProtection="0">
      <alignment vertical="center"/>
    </xf>
    <xf numFmtId="0" fontId="41" fillId="3" borderId="0" applyNumberFormat="0" applyBorder="0" applyAlignment="0" applyProtection="0">
      <alignment vertical="center"/>
    </xf>
    <xf numFmtId="0" fontId="45" fillId="23" borderId="0" applyNumberFormat="0" applyBorder="0" applyAlignment="0" applyProtection="0">
      <alignment vertical="center"/>
    </xf>
    <xf numFmtId="0" fontId="45" fillId="28" borderId="0" applyNumberFormat="0" applyBorder="0" applyAlignment="0" applyProtection="0">
      <alignment vertical="center"/>
    </xf>
    <xf numFmtId="0" fontId="41" fillId="29" borderId="0" applyNumberFormat="0" applyBorder="0" applyAlignment="0" applyProtection="0">
      <alignment vertical="center"/>
    </xf>
    <xf numFmtId="0" fontId="41" fillId="21" borderId="0" applyNumberFormat="0" applyBorder="0" applyAlignment="0" applyProtection="0">
      <alignment vertical="center"/>
    </xf>
    <xf numFmtId="0" fontId="45" fillId="31" borderId="0" applyNumberFormat="0" applyBorder="0" applyAlignment="0" applyProtection="0">
      <alignment vertical="center"/>
    </xf>
    <xf numFmtId="0" fontId="41" fillId="30" borderId="0" applyNumberFormat="0" applyBorder="0" applyAlignment="0" applyProtection="0">
      <alignment vertical="center"/>
    </xf>
    <xf numFmtId="0" fontId="45" fillId="27" borderId="0" applyNumberFormat="0" applyBorder="0" applyAlignment="0" applyProtection="0">
      <alignment vertical="center"/>
    </xf>
    <xf numFmtId="0" fontId="45" fillId="15" borderId="0" applyNumberFormat="0" applyBorder="0" applyAlignment="0" applyProtection="0">
      <alignment vertical="center"/>
    </xf>
    <xf numFmtId="0" fontId="41" fillId="32" borderId="0" applyNumberFormat="0" applyBorder="0" applyAlignment="0" applyProtection="0">
      <alignment vertical="center"/>
    </xf>
    <xf numFmtId="0" fontId="45" fillId="14" borderId="0" applyNumberFormat="0" applyBorder="0" applyAlignment="0" applyProtection="0">
      <alignment vertical="center"/>
    </xf>
    <xf numFmtId="0" fontId="21"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Fill="1" applyAlignment="1">
      <alignment horizontal="right" vertical="center"/>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5" fillId="0" borderId="1"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right" vertical="center"/>
    </xf>
    <xf numFmtId="0" fontId="12"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wrapText="1"/>
    </xf>
    <xf numFmtId="0" fontId="20" fillId="0" borderId="0" xfId="0" applyFont="1" applyFill="1" applyBorder="1" applyAlignment="1"/>
    <xf numFmtId="0" fontId="6" fillId="0" borderId="0" xfId="0" applyFont="1" applyFill="1" applyBorder="1" applyAlignment="1"/>
    <xf numFmtId="0" fontId="21" fillId="0" borderId="0" xfId="49" applyFill="1" applyBorder="1" applyAlignme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21" fillId="0" borderId="8"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30"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1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16" fillId="0" borderId="0" xfId="0" applyFont="1" applyFill="1" applyBorder="1" applyAlignment="1"/>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3" fillId="0" borderId="0" xfId="49" applyFont="1" applyFill="1" applyAlignment="1">
      <alignment horizontal="left" vertical="center"/>
    </xf>
    <xf numFmtId="0" fontId="21" fillId="0" borderId="0" xfId="49" applyFill="1" applyAlignment="1">
      <alignment horizontal="left" vertical="center"/>
    </xf>
    <xf numFmtId="0" fontId="31" fillId="0" borderId="0" xfId="0" applyFont="1" applyFill="1" applyBorder="1" applyAlignment="1">
      <alignment horizontal="center" wrapText="1"/>
    </xf>
    <xf numFmtId="0" fontId="21"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1" fillId="0" borderId="1" xfId="0" applyNumberFormat="1" applyFont="1" applyFill="1" applyBorder="1" applyAlignment="1">
      <alignment horizontal="center" vertical="center"/>
    </xf>
    <xf numFmtId="0" fontId="28" fillId="0" borderId="0" xfId="0" applyFont="1" applyFill="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1" fillId="0" borderId="0" xfId="0" applyFont="1" applyAlignment="1"/>
    <xf numFmtId="0" fontId="35" fillId="0" borderId="17" xfId="0" applyNumberFormat="1" applyFont="1" applyBorder="1" applyAlignment="1">
      <alignment horizontal="center" vertical="center"/>
    </xf>
    <xf numFmtId="0" fontId="35" fillId="0" borderId="17" xfId="0" applyNumberFormat="1" applyFont="1" applyBorder="1" applyAlignment="1">
      <alignment horizontal="left" vertical="center"/>
    </xf>
    <xf numFmtId="0" fontId="35" fillId="0" borderId="17" xfId="0" applyNumberFormat="1" applyFont="1" applyBorder="1" applyAlignment="1">
      <alignment horizontal="right" vertical="center"/>
    </xf>
    <xf numFmtId="0" fontId="35" fillId="0" borderId="18" xfId="0" applyNumberFormat="1" applyFont="1" applyBorder="1" applyAlignment="1">
      <alignment horizontal="left" vertical="center"/>
    </xf>
    <xf numFmtId="0" fontId="35" fillId="0" borderId="18" xfId="0" applyNumberFormat="1" applyFont="1" applyBorder="1" applyAlignment="1">
      <alignment horizontal="center" vertical="center"/>
    </xf>
    <xf numFmtId="49" fontId="35" fillId="0" borderId="18" xfId="0" applyNumberFormat="1" applyFont="1" applyBorder="1" applyAlignment="1">
      <alignment horizontal="right"/>
    </xf>
    <xf numFmtId="0" fontId="35" fillId="0" borderId="1" xfId="0" applyNumberFormat="1" applyFont="1" applyBorder="1" applyAlignment="1">
      <alignment horizontal="left" vertical="center"/>
    </xf>
    <xf numFmtId="0" fontId="35" fillId="0" borderId="1" xfId="0" applyNumberFormat="1" applyFont="1" applyBorder="1" applyAlignment="1">
      <alignment horizontal="center" vertical="center"/>
    </xf>
    <xf numFmtId="0" fontId="35" fillId="0" borderId="1" xfId="0" applyNumberFormat="1" applyFont="1" applyBorder="1" applyAlignment="1">
      <alignment horizontal="right" vertical="center"/>
    </xf>
    <xf numFmtId="0" fontId="35" fillId="0" borderId="0" xfId="0" applyNumberFormat="1" applyFont="1" applyBorder="1" applyAlignment="1">
      <alignment horizontal="left" vertical="center" wrapText="1"/>
    </xf>
    <xf numFmtId="0" fontId="36" fillId="0" borderId="0" xfId="0" applyFont="1" applyAlignment="1"/>
    <xf numFmtId="0" fontId="35" fillId="0" borderId="17" xfId="0" applyNumberFormat="1" applyFont="1" applyBorder="1" applyAlignment="1">
      <alignment horizontal="center" vertical="center" wrapText="1"/>
    </xf>
    <xf numFmtId="0" fontId="37" fillId="0" borderId="17" xfId="0" applyNumberFormat="1" applyFont="1" applyBorder="1" applyAlignment="1">
      <alignment horizontal="left" vertical="center" wrapText="1"/>
    </xf>
    <xf numFmtId="0" fontId="35" fillId="0" borderId="17" xfId="0" applyNumberFormat="1" applyFont="1" applyBorder="1" applyAlignment="1">
      <alignment horizontal="left" vertical="center" wrapText="1"/>
    </xf>
    <xf numFmtId="0" fontId="35" fillId="0" borderId="17" xfId="0" applyNumberFormat="1" applyFont="1" applyBorder="1" applyAlignment="1">
      <alignment horizontal="right" vertical="center" wrapText="1"/>
    </xf>
    <xf numFmtId="0" fontId="37" fillId="0" borderId="18" xfId="0" applyNumberFormat="1" applyFont="1" applyBorder="1" applyAlignment="1">
      <alignment horizontal="left" vertical="center" wrapText="1"/>
    </xf>
    <xf numFmtId="0" fontId="35" fillId="0" borderId="18" xfId="0" applyNumberFormat="1" applyFont="1" applyBorder="1" applyAlignment="1">
      <alignment horizontal="center" vertical="center" wrapText="1"/>
    </xf>
    <xf numFmtId="0" fontId="35" fillId="0" borderId="18" xfId="0" applyNumberFormat="1" applyFont="1" applyBorder="1" applyAlignment="1">
      <alignment horizontal="right" vertical="center" wrapText="1"/>
    </xf>
    <xf numFmtId="0" fontId="35" fillId="0" borderId="1" xfId="0" applyNumberFormat="1" applyFont="1" applyBorder="1" applyAlignment="1">
      <alignment horizontal="left" vertical="center" wrapText="1"/>
    </xf>
    <xf numFmtId="0" fontId="35" fillId="0" borderId="1" xfId="0" applyNumberFormat="1" applyFont="1" applyBorder="1" applyAlignment="1">
      <alignment horizontal="center" vertical="center" wrapText="1"/>
    </xf>
    <xf numFmtId="0" fontId="35" fillId="0" borderId="1" xfId="0" applyNumberFormat="1" applyFont="1" applyBorder="1" applyAlignment="1">
      <alignment horizontal="right" vertical="center" wrapText="1"/>
    </xf>
    <xf numFmtId="0" fontId="38" fillId="0" borderId="0" xfId="0" applyFont="1" applyAlignment="1">
      <alignment horizontal="center" vertical="center"/>
    </xf>
    <xf numFmtId="0" fontId="35" fillId="0" borderId="0" xfId="0" applyNumberFormat="1"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lignment vertical="center"/>
    </xf>
    <xf numFmtId="0" fontId="0" fillId="0" borderId="0" xfId="0" applyFont="1" applyBorder="1">
      <alignment vertical="center"/>
    </xf>
    <xf numFmtId="0" fontId="0" fillId="0" borderId="14" xfId="0" applyFont="1" applyBorder="1">
      <alignment vertical="center"/>
    </xf>
    <xf numFmtId="0" fontId="39" fillId="0" borderId="0" xfId="0" applyFont="1">
      <alignment vertical="center"/>
    </xf>
    <xf numFmtId="0" fontId="38" fillId="0" borderId="0" xfId="0" applyFont="1" applyAlignment="1"/>
    <xf numFmtId="0" fontId="6" fillId="0" borderId="0" xfId="0" applyFont="1" applyAlignment="1"/>
    <xf numFmtId="0" fontId="16" fillId="0" borderId="17" xfId="0" applyNumberFormat="1" applyFont="1" applyBorder="1" applyAlignment="1">
      <alignment horizontal="center" vertical="center"/>
    </xf>
    <xf numFmtId="0" fontId="16" fillId="0" borderId="17" xfId="0" applyNumberFormat="1" applyFont="1" applyBorder="1" applyAlignment="1">
      <alignment horizontal="left" vertical="center"/>
    </xf>
    <xf numFmtId="0" fontId="16" fillId="0" borderId="17" xfId="0" applyNumberFormat="1" applyFont="1" applyBorder="1" applyAlignment="1">
      <alignment horizontal="right" vertical="center"/>
    </xf>
    <xf numFmtId="0" fontId="16" fillId="0" borderId="18" xfId="0" applyNumberFormat="1" applyFont="1" applyBorder="1" applyAlignment="1">
      <alignment horizontal="left" vertical="center"/>
    </xf>
    <xf numFmtId="0" fontId="16" fillId="0" borderId="18" xfId="0" applyNumberFormat="1" applyFont="1" applyBorder="1" applyAlignment="1">
      <alignment horizontal="center" vertical="center"/>
    </xf>
    <xf numFmtId="0" fontId="16" fillId="0" borderId="18" xfId="0" applyNumberFormat="1" applyFont="1" applyBorder="1" applyAlignment="1">
      <alignment horizontal="right" vertical="center"/>
    </xf>
    <xf numFmtId="0" fontId="16" fillId="0" borderId="1" xfId="0" applyNumberFormat="1" applyFont="1" applyBorder="1" applyAlignment="1">
      <alignment horizontal="left" vertical="center"/>
    </xf>
    <xf numFmtId="0" fontId="16" fillId="0" borderId="1" xfId="0" applyNumberFormat="1" applyFont="1" applyBorder="1" applyAlignment="1">
      <alignment horizontal="center" vertical="center"/>
    </xf>
    <xf numFmtId="0" fontId="16" fillId="0" borderId="1" xfId="0" applyNumberFormat="1" applyFont="1" applyBorder="1" applyAlignment="1">
      <alignment horizontal="right" vertical="center"/>
    </xf>
    <xf numFmtId="0" fontId="16" fillId="0" borderId="0" xfId="0" applyNumberFormat="1" applyFont="1" applyBorder="1" applyAlignment="1">
      <alignment horizontal="left" vertical="center"/>
    </xf>
    <xf numFmtId="0" fontId="16" fillId="0" borderId="17" xfId="0" applyNumberFormat="1" applyFont="1" applyBorder="1" applyAlignment="1">
      <alignment horizontal="center" vertical="center" wrapText="1"/>
    </xf>
    <xf numFmtId="49" fontId="16" fillId="0" borderId="17" xfId="0" applyNumberFormat="1" applyFont="1" applyBorder="1" applyAlignment="1">
      <alignment horizontal="right" vertical="center"/>
    </xf>
    <xf numFmtId="0" fontId="35" fillId="0" borderId="18" xfId="0" applyNumberFormat="1" applyFont="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D20" sqref="D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6" t="s">
        <v>14</v>
      </c>
      <c r="D7" s="125" t="s">
        <v>15</v>
      </c>
      <c r="E7" s="124" t="s">
        <v>16</v>
      </c>
      <c r="F7" s="126">
        <v>821.35</v>
      </c>
    </row>
    <row r="8" ht="19.5" customHeight="1" spans="1:6">
      <c r="A8" s="125" t="s">
        <v>17</v>
      </c>
      <c r="B8" s="124" t="s">
        <v>12</v>
      </c>
      <c r="C8" s="126"/>
      <c r="D8" s="125" t="s">
        <v>18</v>
      </c>
      <c r="E8" s="124" t="s">
        <v>19</v>
      </c>
      <c r="F8" s="126"/>
    </row>
    <row r="9" ht="19.5" customHeight="1" spans="1:6">
      <c r="A9" s="125" t="s">
        <v>20</v>
      </c>
      <c r="B9" s="124" t="s">
        <v>21</v>
      </c>
      <c r="C9" s="126"/>
      <c r="D9" s="125" t="s">
        <v>22</v>
      </c>
      <c r="E9" s="124" t="s">
        <v>23</v>
      </c>
      <c r="F9" s="126"/>
    </row>
    <row r="10" ht="19.5" customHeight="1" spans="1:6">
      <c r="A10" s="125" t="s">
        <v>24</v>
      </c>
      <c r="B10" s="124" t="s">
        <v>25</v>
      </c>
      <c r="C10" s="126" t="s">
        <v>26</v>
      </c>
      <c r="D10" s="125" t="s">
        <v>27</v>
      </c>
      <c r="E10" s="124" t="s">
        <v>28</v>
      </c>
      <c r="F10" s="126"/>
    </row>
    <row r="11" ht="19.5" customHeight="1" spans="1:6">
      <c r="A11" s="125" t="s">
        <v>29</v>
      </c>
      <c r="B11" s="124" t="s">
        <v>30</v>
      </c>
      <c r="C11" s="126" t="s">
        <v>26</v>
      </c>
      <c r="D11" s="125" t="s">
        <v>31</v>
      </c>
      <c r="E11" s="124" t="s">
        <v>32</v>
      </c>
      <c r="F11" s="126"/>
    </row>
    <row r="12" ht="19.5" customHeight="1" spans="1:6">
      <c r="A12" s="125" t="s">
        <v>33</v>
      </c>
      <c r="B12" s="124" t="s">
        <v>34</v>
      </c>
      <c r="C12" s="126" t="s">
        <v>26</v>
      </c>
      <c r="D12" s="125" t="s">
        <v>35</v>
      </c>
      <c r="E12" s="124" t="s">
        <v>36</v>
      </c>
      <c r="F12" s="126"/>
    </row>
    <row r="13" ht="19.5" customHeight="1" spans="1:6">
      <c r="A13" s="125" t="s">
        <v>37</v>
      </c>
      <c r="B13" s="124" t="s">
        <v>38</v>
      </c>
      <c r="C13" s="126" t="s">
        <v>26</v>
      </c>
      <c r="D13" s="125" t="s">
        <v>39</v>
      </c>
      <c r="E13" s="124" t="s">
        <v>40</v>
      </c>
      <c r="F13" s="126"/>
    </row>
    <row r="14" ht="19.5" customHeight="1" spans="1:6">
      <c r="A14" s="125" t="s">
        <v>41</v>
      </c>
      <c r="B14" s="124" t="s">
        <v>42</v>
      </c>
      <c r="C14" s="126" t="s">
        <v>43</v>
      </c>
      <c r="D14" s="125" t="s">
        <v>44</v>
      </c>
      <c r="E14" s="124" t="s">
        <v>45</v>
      </c>
      <c r="F14" s="126" t="s">
        <v>46</v>
      </c>
    </row>
    <row r="15" ht="19.5" customHeight="1" spans="1:6">
      <c r="A15" s="125"/>
      <c r="B15" s="124" t="s">
        <v>47</v>
      </c>
      <c r="C15" s="126"/>
      <c r="D15" s="125" t="s">
        <v>48</v>
      </c>
      <c r="E15" s="124" t="s">
        <v>49</v>
      </c>
      <c r="F15" s="126" t="s">
        <v>50</v>
      </c>
    </row>
    <row r="16" ht="19.5" customHeight="1" spans="1:6">
      <c r="A16" s="125"/>
      <c r="B16" s="124" t="s">
        <v>51</v>
      </c>
      <c r="C16" s="126"/>
      <c r="D16" s="125" t="s">
        <v>52</v>
      </c>
      <c r="E16" s="124" t="s">
        <v>53</v>
      </c>
      <c r="F16" s="126"/>
    </row>
    <row r="17" ht="19.5" customHeight="1" spans="1:6">
      <c r="A17" s="125"/>
      <c r="B17" s="124" t="s">
        <v>54</v>
      </c>
      <c r="C17" s="126"/>
      <c r="D17" s="125" t="s">
        <v>55</v>
      </c>
      <c r="E17" s="124" t="s">
        <v>56</v>
      </c>
      <c r="F17" s="126"/>
    </row>
    <row r="18" ht="19.5" customHeight="1" spans="1:6">
      <c r="A18" s="125"/>
      <c r="B18" s="124" t="s">
        <v>57</v>
      </c>
      <c r="C18" s="126"/>
      <c r="D18" s="125" t="s">
        <v>58</v>
      </c>
      <c r="E18" s="124" t="s">
        <v>59</v>
      </c>
      <c r="F18" s="126"/>
    </row>
    <row r="19" ht="19.5" customHeight="1" spans="1:6">
      <c r="A19" s="125"/>
      <c r="B19" s="124" t="s">
        <v>60</v>
      </c>
      <c r="C19" s="126"/>
      <c r="D19" s="125" t="s">
        <v>61</v>
      </c>
      <c r="E19" s="124" t="s">
        <v>62</v>
      </c>
      <c r="F19" s="126"/>
    </row>
    <row r="20" ht="19.5" customHeight="1" spans="1:6">
      <c r="A20" s="125"/>
      <c r="B20" s="124" t="s">
        <v>63</v>
      </c>
      <c r="C20" s="126"/>
      <c r="D20" s="125" t="s">
        <v>64</v>
      </c>
      <c r="E20" s="124" t="s">
        <v>65</v>
      </c>
      <c r="F20" s="126"/>
    </row>
    <row r="21" ht="19.5" customHeight="1" spans="1:6">
      <c r="A21" s="125"/>
      <c r="B21" s="124" t="s">
        <v>66</v>
      </c>
      <c r="C21" s="126"/>
      <c r="D21" s="125" t="s">
        <v>67</v>
      </c>
      <c r="E21" s="124" t="s">
        <v>68</v>
      </c>
      <c r="F21" s="126"/>
    </row>
    <row r="22" ht="19.5" customHeight="1" spans="1:6">
      <c r="A22" s="125"/>
      <c r="B22" s="124" t="s">
        <v>69</v>
      </c>
      <c r="C22" s="126"/>
      <c r="D22" s="125" t="s">
        <v>70</v>
      </c>
      <c r="E22" s="124" t="s">
        <v>71</v>
      </c>
      <c r="F22" s="126"/>
    </row>
    <row r="23" ht="19.5" customHeight="1" spans="1:6">
      <c r="A23" s="125"/>
      <c r="B23" s="124" t="s">
        <v>72</v>
      </c>
      <c r="C23" s="126"/>
      <c r="D23" s="125" t="s">
        <v>73</v>
      </c>
      <c r="E23" s="124" t="s">
        <v>74</v>
      </c>
      <c r="F23" s="126"/>
    </row>
    <row r="24" ht="19.5" customHeight="1" spans="1:6">
      <c r="A24" s="125"/>
      <c r="B24" s="124" t="s">
        <v>75</v>
      </c>
      <c r="C24" s="126"/>
      <c r="D24" s="125" t="s">
        <v>76</v>
      </c>
      <c r="E24" s="124" t="s">
        <v>77</v>
      </c>
      <c r="F24" s="126"/>
    </row>
    <row r="25" ht="19.5" customHeight="1" spans="1:6">
      <c r="A25" s="125"/>
      <c r="B25" s="124" t="s">
        <v>78</v>
      </c>
      <c r="C25" s="126"/>
      <c r="D25" s="125" t="s">
        <v>79</v>
      </c>
      <c r="E25" s="124" t="s">
        <v>80</v>
      </c>
      <c r="F25" s="126" t="s">
        <v>81</v>
      </c>
    </row>
    <row r="26" ht="19.5" customHeight="1" spans="1:6">
      <c r="A26" s="125"/>
      <c r="B26" s="124" t="s">
        <v>82</v>
      </c>
      <c r="C26" s="126"/>
      <c r="D26" s="125" t="s">
        <v>83</v>
      </c>
      <c r="E26" s="124" t="s">
        <v>84</v>
      </c>
      <c r="F26" s="126"/>
    </row>
    <row r="27" ht="19.5" customHeight="1" spans="1:6">
      <c r="A27" s="125"/>
      <c r="B27" s="124" t="s">
        <v>85</v>
      </c>
      <c r="C27" s="126"/>
      <c r="D27" s="125" t="s">
        <v>86</v>
      </c>
      <c r="E27" s="124" t="s">
        <v>87</v>
      </c>
      <c r="F27" s="126"/>
    </row>
    <row r="28" ht="19.5" customHeight="1" spans="1:6">
      <c r="A28" s="125"/>
      <c r="B28" s="124" t="s">
        <v>88</v>
      </c>
      <c r="C28" s="126"/>
      <c r="D28" s="125" t="s">
        <v>89</v>
      </c>
      <c r="E28" s="124" t="s">
        <v>90</v>
      </c>
      <c r="F28" s="126"/>
    </row>
    <row r="29" ht="19.5" customHeight="1" spans="1:6">
      <c r="A29" s="125"/>
      <c r="B29" s="124" t="s">
        <v>91</v>
      </c>
      <c r="C29" s="126"/>
      <c r="D29" s="125" t="s">
        <v>92</v>
      </c>
      <c r="E29" s="124" t="s">
        <v>93</v>
      </c>
      <c r="F29" s="126"/>
    </row>
    <row r="30" ht="19.5" customHeight="1" spans="1:6">
      <c r="A30" s="124"/>
      <c r="B30" s="124" t="s">
        <v>94</v>
      </c>
      <c r="C30" s="126"/>
      <c r="D30" s="125" t="s">
        <v>95</v>
      </c>
      <c r="E30" s="124" t="s">
        <v>96</v>
      </c>
      <c r="F30" s="126"/>
    </row>
    <row r="31" ht="19.5" customHeight="1" spans="1:6">
      <c r="A31" s="124"/>
      <c r="B31" s="124" t="s">
        <v>97</v>
      </c>
      <c r="C31" s="126"/>
      <c r="D31" s="125" t="s">
        <v>98</v>
      </c>
      <c r="E31" s="124" t="s">
        <v>99</v>
      </c>
      <c r="F31" s="126"/>
    </row>
    <row r="32" ht="19.5" customHeight="1" spans="1:6">
      <c r="A32" s="124"/>
      <c r="B32" s="124" t="s">
        <v>100</v>
      </c>
      <c r="C32" s="126"/>
      <c r="D32" s="125" t="s">
        <v>101</v>
      </c>
      <c r="E32" s="124" t="s">
        <v>102</v>
      </c>
      <c r="F32" s="126"/>
    </row>
    <row r="33" ht="19.5" customHeight="1" spans="1:6">
      <c r="A33" s="124" t="s">
        <v>103</v>
      </c>
      <c r="B33" s="124" t="s">
        <v>104</v>
      </c>
      <c r="C33" s="126" t="s">
        <v>105</v>
      </c>
      <c r="D33" s="124" t="s">
        <v>106</v>
      </c>
      <c r="E33" s="124" t="s">
        <v>107</v>
      </c>
      <c r="F33" s="126" t="s">
        <v>108</v>
      </c>
    </row>
    <row r="34" ht="19.5" customHeight="1" spans="1:6">
      <c r="A34" s="125" t="s">
        <v>109</v>
      </c>
      <c r="B34" s="124" t="s">
        <v>110</v>
      </c>
      <c r="C34" s="126"/>
      <c r="D34" s="125" t="s">
        <v>111</v>
      </c>
      <c r="E34" s="124" t="s">
        <v>112</v>
      </c>
      <c r="F34" s="126"/>
    </row>
    <row r="35" ht="19.5" customHeight="1" spans="1:6">
      <c r="A35" s="127" t="s">
        <v>113</v>
      </c>
      <c r="B35" s="128" t="s">
        <v>114</v>
      </c>
      <c r="C35" s="166" t="s">
        <v>115</v>
      </c>
      <c r="D35" s="127" t="s">
        <v>116</v>
      </c>
      <c r="E35" s="128" t="s">
        <v>117</v>
      </c>
      <c r="F35" s="166" t="s">
        <v>118</v>
      </c>
    </row>
    <row r="36" ht="19.5" customHeight="1" spans="1:6">
      <c r="A36" s="131" t="s">
        <v>119</v>
      </c>
      <c r="B36" s="131" t="s">
        <v>120</v>
      </c>
      <c r="C36" s="132" t="s">
        <v>121</v>
      </c>
      <c r="D36" s="131" t="s">
        <v>119</v>
      </c>
      <c r="E36" s="131" t="s">
        <v>122</v>
      </c>
      <c r="F36" s="132" t="s">
        <v>121</v>
      </c>
    </row>
    <row r="37" ht="19.5" customHeight="1" spans="1:6">
      <c r="A37" s="146" t="s">
        <v>123</v>
      </c>
      <c r="B37" s="146"/>
      <c r="C37" s="146"/>
      <c r="D37" s="146"/>
      <c r="E37" s="146"/>
      <c r="F37" s="146"/>
    </row>
    <row r="38" ht="19.5" customHeight="1" spans="1:6">
      <c r="A38" s="146" t="s">
        <v>124</v>
      </c>
      <c r="B38" s="146"/>
      <c r="C38" s="146"/>
      <c r="D38" s="146"/>
      <c r="E38" s="146"/>
      <c r="F38" s="146"/>
    </row>
  </sheetData>
  <mergeCells count="4">
    <mergeCell ref="A4:C4"/>
    <mergeCell ref="D4:F4"/>
    <mergeCell ref="A37:F37"/>
    <mergeCell ref="A38:F38"/>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ht="25.5" spans="3:3">
      <c r="C1" s="122" t="s">
        <v>514</v>
      </c>
    </row>
    <row r="2" ht="14.25" spans="5:5">
      <c r="E2" s="123" t="s">
        <v>515</v>
      </c>
    </row>
    <row r="3" ht="14.25" spans="1:5">
      <c r="A3" s="123" t="s">
        <v>2</v>
      </c>
      <c r="E3" s="123" t="s">
        <v>516</v>
      </c>
    </row>
    <row r="4" ht="15" customHeight="1" spans="1:5">
      <c r="A4" s="135" t="s">
        <v>517</v>
      </c>
      <c r="B4" s="135" t="s">
        <v>7</v>
      </c>
      <c r="C4" s="135" t="s">
        <v>518</v>
      </c>
      <c r="D4" s="135" t="s">
        <v>519</v>
      </c>
      <c r="E4" s="135" t="s">
        <v>520</v>
      </c>
    </row>
    <row r="5" ht="15" customHeight="1" spans="1:5">
      <c r="A5" s="135" t="s">
        <v>521</v>
      </c>
      <c r="B5" s="135"/>
      <c r="C5" s="135" t="s">
        <v>11</v>
      </c>
      <c r="D5" s="135" t="s">
        <v>12</v>
      </c>
      <c r="E5" s="135" t="s">
        <v>21</v>
      </c>
    </row>
    <row r="6" ht="15" customHeight="1" spans="1:5">
      <c r="A6" s="136" t="s">
        <v>522</v>
      </c>
      <c r="B6" s="135" t="s">
        <v>11</v>
      </c>
      <c r="C6" s="135" t="s">
        <v>523</v>
      </c>
      <c r="D6" s="135" t="s">
        <v>523</v>
      </c>
      <c r="E6" s="135" t="s">
        <v>523</v>
      </c>
    </row>
    <row r="7" ht="15" customHeight="1" spans="1:5">
      <c r="A7" s="137" t="s">
        <v>524</v>
      </c>
      <c r="B7" s="135" t="s">
        <v>12</v>
      </c>
      <c r="C7" s="138" t="s">
        <v>525</v>
      </c>
      <c r="D7" s="138" t="s">
        <v>526</v>
      </c>
      <c r="E7" s="138" t="s">
        <v>526</v>
      </c>
    </row>
    <row r="8" ht="15" customHeight="1" spans="1:5">
      <c r="A8" s="137" t="s">
        <v>527</v>
      </c>
      <c r="B8" s="135" t="s">
        <v>21</v>
      </c>
      <c r="C8" s="138" t="s">
        <v>26</v>
      </c>
      <c r="D8" s="138" t="s">
        <v>26</v>
      </c>
      <c r="E8" s="138" t="s">
        <v>26</v>
      </c>
    </row>
    <row r="9" ht="15" customHeight="1" spans="1:5">
      <c r="A9" s="137" t="s">
        <v>528</v>
      </c>
      <c r="B9" s="135" t="s">
        <v>25</v>
      </c>
      <c r="C9" s="138" t="s">
        <v>529</v>
      </c>
      <c r="D9" s="138" t="s">
        <v>530</v>
      </c>
      <c r="E9" s="138" t="s">
        <v>530</v>
      </c>
    </row>
    <row r="10" ht="15" customHeight="1" spans="1:5">
      <c r="A10" s="137" t="s">
        <v>531</v>
      </c>
      <c r="B10" s="135" t="s">
        <v>30</v>
      </c>
      <c r="C10" s="138" t="s">
        <v>532</v>
      </c>
      <c r="D10" s="138" t="s">
        <v>500</v>
      </c>
      <c r="E10" s="138" t="s">
        <v>500</v>
      </c>
    </row>
    <row r="11" ht="15" customHeight="1" spans="1:5">
      <c r="A11" s="137" t="s">
        <v>533</v>
      </c>
      <c r="B11" s="135" t="s">
        <v>34</v>
      </c>
      <c r="C11" s="138" t="s">
        <v>424</v>
      </c>
      <c r="D11" s="138" t="s">
        <v>424</v>
      </c>
      <c r="E11" s="138" t="s">
        <v>424</v>
      </c>
    </row>
    <row r="12" ht="15" customHeight="1" spans="1:5">
      <c r="A12" s="137" t="s">
        <v>534</v>
      </c>
      <c r="B12" s="135" t="s">
        <v>38</v>
      </c>
      <c r="C12" s="138" t="s">
        <v>535</v>
      </c>
      <c r="D12" s="138" t="s">
        <v>536</v>
      </c>
      <c r="E12" s="138" t="s">
        <v>536</v>
      </c>
    </row>
    <row r="13" ht="15" customHeight="1" spans="1:5">
      <c r="A13" s="137" t="s">
        <v>537</v>
      </c>
      <c r="B13" s="135" t="s">
        <v>42</v>
      </c>
      <c r="C13" s="135" t="s">
        <v>523</v>
      </c>
      <c r="D13" s="135" t="s">
        <v>523</v>
      </c>
      <c r="E13" s="138" t="s">
        <v>536</v>
      </c>
    </row>
    <row r="14" ht="15" customHeight="1" spans="1:5">
      <c r="A14" s="137" t="s">
        <v>538</v>
      </c>
      <c r="B14" s="135" t="s">
        <v>47</v>
      </c>
      <c r="C14" s="135" t="s">
        <v>523</v>
      </c>
      <c r="D14" s="135" t="s">
        <v>523</v>
      </c>
      <c r="E14" s="138"/>
    </row>
    <row r="15" ht="15" customHeight="1" spans="1:5">
      <c r="A15" s="137" t="s">
        <v>539</v>
      </c>
      <c r="B15" s="135" t="s">
        <v>51</v>
      </c>
      <c r="C15" s="135" t="s">
        <v>523</v>
      </c>
      <c r="D15" s="135" t="s">
        <v>523</v>
      </c>
      <c r="E15" s="138"/>
    </row>
    <row r="16" ht="15" customHeight="1" spans="1:5">
      <c r="A16" s="137" t="s">
        <v>540</v>
      </c>
      <c r="B16" s="135" t="s">
        <v>54</v>
      </c>
      <c r="C16" s="135" t="s">
        <v>523</v>
      </c>
      <c r="D16" s="135" t="s">
        <v>523</v>
      </c>
      <c r="E16" s="135" t="s">
        <v>523</v>
      </c>
    </row>
    <row r="17" ht="15" customHeight="1" spans="1:5">
      <c r="A17" s="137" t="s">
        <v>541</v>
      </c>
      <c r="B17" s="135" t="s">
        <v>57</v>
      </c>
      <c r="C17" s="135" t="s">
        <v>523</v>
      </c>
      <c r="D17" s="135" t="s">
        <v>523</v>
      </c>
      <c r="E17" s="138"/>
    </row>
    <row r="18" ht="15" customHeight="1" spans="1:5">
      <c r="A18" s="137" t="s">
        <v>542</v>
      </c>
      <c r="B18" s="135" t="s">
        <v>60</v>
      </c>
      <c r="C18" s="135" t="s">
        <v>523</v>
      </c>
      <c r="D18" s="135" t="s">
        <v>523</v>
      </c>
      <c r="E18" s="138"/>
    </row>
    <row r="19" ht="15" customHeight="1" spans="1:5">
      <c r="A19" s="137" t="s">
        <v>543</v>
      </c>
      <c r="B19" s="135" t="s">
        <v>63</v>
      </c>
      <c r="C19" s="135" t="s">
        <v>523</v>
      </c>
      <c r="D19" s="135" t="s">
        <v>523</v>
      </c>
      <c r="E19" s="138" t="s">
        <v>498</v>
      </c>
    </row>
    <row r="20" ht="15" customHeight="1" spans="1:5">
      <c r="A20" s="137" t="s">
        <v>544</v>
      </c>
      <c r="B20" s="135" t="s">
        <v>66</v>
      </c>
      <c r="C20" s="135" t="s">
        <v>523</v>
      </c>
      <c r="D20" s="135" t="s">
        <v>523</v>
      </c>
      <c r="E20" s="138" t="s">
        <v>154</v>
      </c>
    </row>
    <row r="21" ht="15" customHeight="1" spans="1:5">
      <c r="A21" s="137" t="s">
        <v>545</v>
      </c>
      <c r="B21" s="135" t="s">
        <v>69</v>
      </c>
      <c r="C21" s="135" t="s">
        <v>523</v>
      </c>
      <c r="D21" s="135" t="s">
        <v>523</v>
      </c>
      <c r="E21" s="138" t="s">
        <v>532</v>
      </c>
    </row>
    <row r="22" ht="15" customHeight="1" spans="1:5">
      <c r="A22" s="137" t="s">
        <v>546</v>
      </c>
      <c r="B22" s="135" t="s">
        <v>72</v>
      </c>
      <c r="C22" s="135" t="s">
        <v>523</v>
      </c>
      <c r="D22" s="135" t="s">
        <v>523</v>
      </c>
      <c r="E22" s="138"/>
    </row>
    <row r="23" ht="15" customHeight="1" spans="1:5">
      <c r="A23" s="137" t="s">
        <v>547</v>
      </c>
      <c r="B23" s="135" t="s">
        <v>75</v>
      </c>
      <c r="C23" s="135" t="s">
        <v>523</v>
      </c>
      <c r="D23" s="135" t="s">
        <v>523</v>
      </c>
      <c r="E23" s="138" t="s">
        <v>548</v>
      </c>
    </row>
    <row r="24" ht="15" customHeight="1" spans="1:5">
      <c r="A24" s="137" t="s">
        <v>549</v>
      </c>
      <c r="B24" s="135" t="s">
        <v>78</v>
      </c>
      <c r="C24" s="135" t="s">
        <v>523</v>
      </c>
      <c r="D24" s="135" t="s">
        <v>523</v>
      </c>
      <c r="E24" s="138"/>
    </row>
    <row r="25" ht="15" customHeight="1" spans="1:5">
      <c r="A25" s="137" t="s">
        <v>550</v>
      </c>
      <c r="B25" s="135" t="s">
        <v>82</v>
      </c>
      <c r="C25" s="135" t="s">
        <v>523</v>
      </c>
      <c r="D25" s="135" t="s">
        <v>523</v>
      </c>
      <c r="E25" s="138"/>
    </row>
    <row r="26" ht="15" customHeight="1" spans="1:5">
      <c r="A26" s="137" t="s">
        <v>551</v>
      </c>
      <c r="B26" s="135" t="s">
        <v>85</v>
      </c>
      <c r="C26" s="135" t="s">
        <v>523</v>
      </c>
      <c r="D26" s="135" t="s">
        <v>523</v>
      </c>
      <c r="E26" s="138"/>
    </row>
    <row r="27" ht="15" customHeight="1" spans="1:5">
      <c r="A27" s="139" t="s">
        <v>552</v>
      </c>
      <c r="B27" s="140" t="s">
        <v>88</v>
      </c>
      <c r="C27" s="140" t="s">
        <v>523</v>
      </c>
      <c r="D27" s="140" t="s">
        <v>523</v>
      </c>
      <c r="E27" s="141" t="s">
        <v>258</v>
      </c>
    </row>
    <row r="28" ht="15" customHeight="1" spans="1:5">
      <c r="A28" s="142" t="s">
        <v>553</v>
      </c>
      <c r="B28" s="143" t="s">
        <v>91</v>
      </c>
      <c r="C28" s="143" t="s">
        <v>523</v>
      </c>
      <c r="D28" s="143" t="s">
        <v>523</v>
      </c>
      <c r="E28" s="144" t="s">
        <v>258</v>
      </c>
    </row>
    <row r="29" ht="15" customHeight="1" spans="1:5">
      <c r="A29" s="142" t="s">
        <v>554</v>
      </c>
      <c r="B29" s="143" t="s">
        <v>94</v>
      </c>
      <c r="C29" s="143" t="s">
        <v>523</v>
      </c>
      <c r="D29" s="143" t="s">
        <v>523</v>
      </c>
      <c r="E29" s="144"/>
    </row>
    <row r="30" ht="41.25" customHeight="1" spans="1:5">
      <c r="A30" s="133" t="s">
        <v>555</v>
      </c>
      <c r="B30" s="133"/>
      <c r="C30" s="133"/>
      <c r="D30" s="133"/>
      <c r="E30" s="133"/>
    </row>
    <row r="31" ht="21" customHeight="1" spans="1:5">
      <c r="A31" s="133" t="s">
        <v>556</v>
      </c>
      <c r="B31" s="133"/>
      <c r="C31" s="133"/>
      <c r="D31" s="133"/>
      <c r="E31" s="133"/>
    </row>
    <row r="33" spans="3:3">
      <c r="C33" s="134" t="s">
        <v>557</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0" sqref="G10"/>
    </sheetView>
  </sheetViews>
  <sheetFormatPr defaultColWidth="9" defaultRowHeight="13.5" outlineLevelCol="4"/>
  <cols>
    <col min="1" max="1" width="43.75" customWidth="1"/>
    <col min="2" max="2" width="11" customWidth="1"/>
    <col min="3" max="5" width="16.25" customWidth="1"/>
  </cols>
  <sheetData>
    <row r="1" ht="25.5" spans="2:2">
      <c r="B1" s="122" t="s">
        <v>558</v>
      </c>
    </row>
    <row r="2" ht="14.25" spans="5:5">
      <c r="E2" s="123" t="s">
        <v>559</v>
      </c>
    </row>
    <row r="3" ht="14.25" spans="1:5">
      <c r="A3" s="123" t="s">
        <v>2</v>
      </c>
      <c r="E3" s="123" t="s">
        <v>3</v>
      </c>
    </row>
    <row r="4" ht="15" customHeight="1" spans="1:5">
      <c r="A4" s="124" t="s">
        <v>517</v>
      </c>
      <c r="B4" s="124" t="s">
        <v>7</v>
      </c>
      <c r="C4" s="124" t="s">
        <v>518</v>
      </c>
      <c r="D4" s="124" t="s">
        <v>519</v>
      </c>
      <c r="E4" s="124" t="s">
        <v>520</v>
      </c>
    </row>
    <row r="5" ht="15" customHeight="1" spans="1:5">
      <c r="A5" s="125" t="s">
        <v>521</v>
      </c>
      <c r="B5" s="124"/>
      <c r="C5" s="124" t="s">
        <v>11</v>
      </c>
      <c r="D5" s="124" t="s">
        <v>12</v>
      </c>
      <c r="E5" s="124" t="s">
        <v>21</v>
      </c>
    </row>
    <row r="6" ht="15" customHeight="1" spans="1:5">
      <c r="A6" s="125" t="s">
        <v>560</v>
      </c>
      <c r="B6" s="124" t="s">
        <v>11</v>
      </c>
      <c r="C6" s="124" t="s">
        <v>523</v>
      </c>
      <c r="D6" s="124" t="s">
        <v>523</v>
      </c>
      <c r="E6" s="124" t="s">
        <v>523</v>
      </c>
    </row>
    <row r="7" ht="15" customHeight="1" spans="1:5">
      <c r="A7" s="125" t="s">
        <v>524</v>
      </c>
      <c r="B7" s="124" t="s">
        <v>12</v>
      </c>
      <c r="C7" s="126" t="s">
        <v>525</v>
      </c>
      <c r="D7" s="126" t="s">
        <v>526</v>
      </c>
      <c r="E7" s="126" t="s">
        <v>526</v>
      </c>
    </row>
    <row r="8" ht="15" customHeight="1" spans="1:5">
      <c r="A8" s="125" t="s">
        <v>527</v>
      </c>
      <c r="B8" s="124" t="s">
        <v>21</v>
      </c>
      <c r="C8" s="126" t="s">
        <v>26</v>
      </c>
      <c r="D8" s="126" t="s">
        <v>26</v>
      </c>
      <c r="E8" s="126" t="s">
        <v>26</v>
      </c>
    </row>
    <row r="9" ht="15" customHeight="1" spans="1:5">
      <c r="A9" s="125" t="s">
        <v>528</v>
      </c>
      <c r="B9" s="124" t="s">
        <v>25</v>
      </c>
      <c r="C9" s="126" t="s">
        <v>529</v>
      </c>
      <c r="D9" s="126" t="s">
        <v>530</v>
      </c>
      <c r="E9" s="126" t="s">
        <v>530</v>
      </c>
    </row>
    <row r="10" ht="15" customHeight="1" spans="1:5">
      <c r="A10" s="125" t="s">
        <v>531</v>
      </c>
      <c r="B10" s="124" t="s">
        <v>30</v>
      </c>
      <c r="C10" s="126" t="s">
        <v>532</v>
      </c>
      <c r="D10" s="126" t="s">
        <v>500</v>
      </c>
      <c r="E10" s="126" t="s">
        <v>500</v>
      </c>
    </row>
    <row r="11" ht="15" customHeight="1" spans="1:5">
      <c r="A11" s="125" t="s">
        <v>533</v>
      </c>
      <c r="B11" s="124" t="s">
        <v>34</v>
      </c>
      <c r="C11" s="126" t="s">
        <v>424</v>
      </c>
      <c r="D11" s="126" t="s">
        <v>424</v>
      </c>
      <c r="E11" s="126" t="s">
        <v>424</v>
      </c>
    </row>
    <row r="12" ht="15" customHeight="1" spans="1:5">
      <c r="A12" s="125" t="s">
        <v>534</v>
      </c>
      <c r="B12" s="124" t="s">
        <v>38</v>
      </c>
      <c r="C12" s="126" t="s">
        <v>535</v>
      </c>
      <c r="D12" s="126" t="s">
        <v>536</v>
      </c>
      <c r="E12" s="126" t="s">
        <v>536</v>
      </c>
    </row>
    <row r="13" ht="15" customHeight="1" spans="1:5">
      <c r="A13" s="127" t="s">
        <v>537</v>
      </c>
      <c r="B13" s="128" t="s">
        <v>42</v>
      </c>
      <c r="C13" s="128" t="s">
        <v>523</v>
      </c>
      <c r="D13" s="128" t="s">
        <v>523</v>
      </c>
      <c r="E13" s="129" t="s">
        <v>536</v>
      </c>
    </row>
    <row r="14" ht="15" customHeight="1" spans="1:5">
      <c r="A14" s="130" t="s">
        <v>538</v>
      </c>
      <c r="B14" s="131" t="s">
        <v>47</v>
      </c>
      <c r="C14" s="131" t="s">
        <v>523</v>
      </c>
      <c r="D14" s="131" t="s">
        <v>523</v>
      </c>
      <c r="E14" s="132"/>
    </row>
    <row r="15" ht="15" customHeight="1" spans="1:5">
      <c r="A15" s="130" t="s">
        <v>539</v>
      </c>
      <c r="B15" s="131" t="s">
        <v>51</v>
      </c>
      <c r="C15" s="131" t="s">
        <v>523</v>
      </c>
      <c r="D15" s="131" t="s">
        <v>523</v>
      </c>
      <c r="E15" s="132"/>
    </row>
    <row r="16" ht="48" customHeight="1" spans="1:5">
      <c r="A16" s="133" t="s">
        <v>561</v>
      </c>
      <c r="B16" s="133"/>
      <c r="C16" s="133"/>
      <c r="D16" s="133"/>
      <c r="E16" s="133"/>
    </row>
    <row r="18" spans="2:2">
      <c r="B18" s="134" t="s">
        <v>557</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A9" sqref="A9:U9"/>
    </sheetView>
  </sheetViews>
  <sheetFormatPr defaultColWidth="9" defaultRowHeight="14.25"/>
  <cols>
    <col min="1" max="1" width="6.25" style="62" customWidth="1"/>
    <col min="2" max="2" width="5.125" style="62" customWidth="1"/>
    <col min="3" max="4" width="9.75" style="62" customWidth="1"/>
    <col min="5" max="5" width="9.125" style="62" customWidth="1"/>
    <col min="6" max="11" width="6.75" style="62" customWidth="1"/>
    <col min="12" max="12" width="8.5" style="62" customWidth="1"/>
    <col min="13" max="13" width="7.875" style="62" customWidth="1"/>
    <col min="14" max="14" width="7.25" style="86" customWidth="1"/>
    <col min="15" max="15" width="7.25" style="62" customWidth="1"/>
    <col min="16" max="16" width="9.125" style="62" customWidth="1"/>
    <col min="17" max="17" width="9" style="62"/>
    <col min="18" max="20" width="7.375" style="62" customWidth="1"/>
    <col min="21" max="21" width="6.75" style="62" customWidth="1"/>
    <col min="22" max="16384" width="9" style="62"/>
  </cols>
  <sheetData>
    <row r="1" s="84" customFormat="1" ht="36" customHeight="1" spans="1:21">
      <c r="A1" s="87" t="s">
        <v>562</v>
      </c>
      <c r="B1" s="87"/>
      <c r="C1" s="87"/>
      <c r="D1" s="87"/>
      <c r="E1" s="87"/>
      <c r="F1" s="87"/>
      <c r="G1" s="87"/>
      <c r="H1" s="87"/>
      <c r="I1" s="87"/>
      <c r="J1" s="87"/>
      <c r="K1" s="87"/>
      <c r="L1" s="87"/>
      <c r="M1" s="87"/>
      <c r="N1" s="105"/>
      <c r="O1" s="87"/>
      <c r="P1" s="87"/>
      <c r="Q1" s="87"/>
      <c r="R1" s="87"/>
      <c r="S1" s="87"/>
      <c r="T1" s="87"/>
      <c r="U1" s="87"/>
    </row>
    <row r="2" s="84" customFormat="1" ht="18" customHeight="1" spans="1:21">
      <c r="A2" s="88"/>
      <c r="B2" s="88"/>
      <c r="C2" s="88"/>
      <c r="D2" s="88"/>
      <c r="E2" s="88"/>
      <c r="F2" s="88"/>
      <c r="G2" s="88"/>
      <c r="H2" s="88"/>
      <c r="I2" s="88"/>
      <c r="J2" s="88"/>
      <c r="K2" s="88"/>
      <c r="L2" s="88"/>
      <c r="M2" s="88"/>
      <c r="N2" s="106"/>
      <c r="T2" s="116" t="s">
        <v>563</v>
      </c>
      <c r="U2" s="116"/>
    </row>
    <row r="3" s="84" customFormat="1" ht="18" customHeight="1" spans="1:21">
      <c r="A3" s="89" t="s">
        <v>564</v>
      </c>
      <c r="B3" s="90" t="s">
        <v>565</v>
      </c>
      <c r="E3" s="89"/>
      <c r="F3" s="89"/>
      <c r="G3" s="88"/>
      <c r="H3" s="88"/>
      <c r="I3" s="88"/>
      <c r="J3" s="88"/>
      <c r="K3" s="88"/>
      <c r="L3" s="88"/>
      <c r="M3" s="88"/>
      <c r="N3" s="106"/>
      <c r="T3" s="116" t="s">
        <v>3</v>
      </c>
      <c r="U3" s="116"/>
    </row>
    <row r="4" s="84" customFormat="1" ht="24" customHeight="1" spans="1:21">
      <c r="A4" s="91" t="s">
        <v>6</v>
      </c>
      <c r="B4" s="91" t="s">
        <v>7</v>
      </c>
      <c r="C4" s="92" t="s">
        <v>566</v>
      </c>
      <c r="D4" s="93" t="s">
        <v>567</v>
      </c>
      <c r="E4" s="91" t="s">
        <v>568</v>
      </c>
      <c r="F4" s="94" t="s">
        <v>569</v>
      </c>
      <c r="G4" s="95"/>
      <c r="H4" s="95"/>
      <c r="I4" s="95"/>
      <c r="J4" s="95"/>
      <c r="K4" s="95"/>
      <c r="L4" s="95"/>
      <c r="M4" s="95"/>
      <c r="N4" s="107"/>
      <c r="O4" s="108"/>
      <c r="P4" s="109" t="s">
        <v>570</v>
      </c>
      <c r="Q4" s="91" t="s">
        <v>571</v>
      </c>
      <c r="R4" s="92" t="s">
        <v>572</v>
      </c>
      <c r="S4" s="117"/>
      <c r="T4" s="118" t="s">
        <v>573</v>
      </c>
      <c r="U4" s="117"/>
    </row>
    <row r="5" s="84" customFormat="1" ht="36" customHeight="1" spans="1:21">
      <c r="A5" s="91"/>
      <c r="B5" s="91"/>
      <c r="C5" s="96"/>
      <c r="D5" s="93"/>
      <c r="E5" s="91"/>
      <c r="F5" s="97" t="s">
        <v>135</v>
      </c>
      <c r="G5" s="97"/>
      <c r="H5" s="97" t="s">
        <v>574</v>
      </c>
      <c r="I5" s="97"/>
      <c r="J5" s="110" t="s">
        <v>575</v>
      </c>
      <c r="K5" s="111"/>
      <c r="L5" s="112" t="s">
        <v>576</v>
      </c>
      <c r="M5" s="112"/>
      <c r="N5" s="113" t="s">
        <v>577</v>
      </c>
      <c r="O5" s="113"/>
      <c r="P5" s="109"/>
      <c r="Q5" s="91"/>
      <c r="R5" s="98"/>
      <c r="S5" s="119"/>
      <c r="T5" s="120"/>
      <c r="U5" s="119"/>
    </row>
    <row r="6" s="84" customFormat="1" ht="24" customHeight="1" spans="1:21">
      <c r="A6" s="91"/>
      <c r="B6" s="91"/>
      <c r="C6" s="98"/>
      <c r="D6" s="93"/>
      <c r="E6" s="91"/>
      <c r="F6" s="97" t="s">
        <v>578</v>
      </c>
      <c r="G6" s="99" t="s">
        <v>579</v>
      </c>
      <c r="H6" s="97" t="s">
        <v>578</v>
      </c>
      <c r="I6" s="99" t="s">
        <v>579</v>
      </c>
      <c r="J6" s="97" t="s">
        <v>578</v>
      </c>
      <c r="K6" s="99" t="s">
        <v>579</v>
      </c>
      <c r="L6" s="97" t="s">
        <v>578</v>
      </c>
      <c r="M6" s="99" t="s">
        <v>579</v>
      </c>
      <c r="N6" s="97" t="s">
        <v>578</v>
      </c>
      <c r="O6" s="99" t="s">
        <v>579</v>
      </c>
      <c r="P6" s="109"/>
      <c r="Q6" s="91"/>
      <c r="R6" s="97" t="s">
        <v>578</v>
      </c>
      <c r="S6" s="121" t="s">
        <v>579</v>
      </c>
      <c r="T6" s="97" t="s">
        <v>578</v>
      </c>
      <c r="U6" s="99" t="s">
        <v>579</v>
      </c>
    </row>
    <row r="7" s="85" customFormat="1" ht="24" customHeight="1" spans="1:21">
      <c r="A7" s="91" t="s">
        <v>10</v>
      </c>
      <c r="B7" s="91"/>
      <c r="C7" s="91">
        <v>1</v>
      </c>
      <c r="D7" s="99" t="s">
        <v>12</v>
      </c>
      <c r="E7" s="91">
        <v>3</v>
      </c>
      <c r="F7" s="91">
        <v>4</v>
      </c>
      <c r="G7" s="99" t="s">
        <v>30</v>
      </c>
      <c r="H7" s="91">
        <v>6</v>
      </c>
      <c r="I7" s="91">
        <v>7</v>
      </c>
      <c r="J7" s="99" t="s">
        <v>42</v>
      </c>
      <c r="K7" s="91">
        <v>9</v>
      </c>
      <c r="L7" s="91">
        <v>10</v>
      </c>
      <c r="M7" s="99" t="s">
        <v>54</v>
      </c>
      <c r="N7" s="91">
        <v>12</v>
      </c>
      <c r="O7" s="91">
        <v>13</v>
      </c>
      <c r="P7" s="99" t="s">
        <v>63</v>
      </c>
      <c r="Q7" s="91">
        <v>15</v>
      </c>
      <c r="R7" s="91">
        <v>16</v>
      </c>
      <c r="S7" s="99" t="s">
        <v>72</v>
      </c>
      <c r="T7" s="91">
        <v>18</v>
      </c>
      <c r="U7" s="91">
        <v>19</v>
      </c>
    </row>
    <row r="8" s="84" customFormat="1" ht="24" customHeight="1" spans="1:21">
      <c r="A8" s="100" t="s">
        <v>140</v>
      </c>
      <c r="B8" s="91">
        <v>1</v>
      </c>
      <c r="C8" s="101">
        <f>E8+G8+P8+Q8+S8+U8</f>
        <v>149.76</v>
      </c>
      <c r="D8" s="101">
        <f>E8+F8+P8+Q8+R8+T8</f>
        <v>298.73</v>
      </c>
      <c r="E8" s="101">
        <v>45.63</v>
      </c>
      <c r="F8" s="101">
        <f>H8+J8+L8+N8</f>
        <v>250.88</v>
      </c>
      <c r="G8" s="101">
        <f>I8+K8+M8+O8</f>
        <v>102.28</v>
      </c>
      <c r="H8" s="101"/>
      <c r="I8" s="101"/>
      <c r="J8" s="101">
        <v>86.65</v>
      </c>
      <c r="K8" s="101">
        <v>47.71</v>
      </c>
      <c r="L8" s="101"/>
      <c r="M8" s="101"/>
      <c r="N8" s="114">
        <v>164.23</v>
      </c>
      <c r="O8" s="115">
        <v>54.57</v>
      </c>
      <c r="P8" s="115"/>
      <c r="Q8" s="115"/>
      <c r="R8" s="115">
        <v>2.22</v>
      </c>
      <c r="S8" s="115">
        <v>1.85</v>
      </c>
      <c r="T8" s="115"/>
      <c r="U8" s="115"/>
    </row>
    <row r="9" s="84" customFormat="1" ht="49" customHeight="1" spans="1:21">
      <c r="A9" s="102" t="s">
        <v>580</v>
      </c>
      <c r="B9" s="102"/>
      <c r="C9" s="102"/>
      <c r="D9" s="102"/>
      <c r="E9" s="102"/>
      <c r="F9" s="102"/>
      <c r="G9" s="102"/>
      <c r="H9" s="102"/>
      <c r="I9" s="102"/>
      <c r="J9" s="102"/>
      <c r="K9" s="102"/>
      <c r="L9" s="102"/>
      <c r="M9" s="102"/>
      <c r="N9" s="102"/>
      <c r="O9" s="102"/>
      <c r="P9" s="102"/>
      <c r="Q9" s="102"/>
      <c r="R9" s="102"/>
      <c r="S9" s="102"/>
      <c r="T9" s="102"/>
      <c r="U9" s="102"/>
    </row>
    <row r="10" s="62" customFormat="1"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s="62" customFormat="1" ht="26.25" customHeight="1" spans="14:14">
      <c r="N11" s="86"/>
    </row>
    <row r="12" s="62" customFormat="1" ht="26.25" customHeight="1" spans="14:14">
      <c r="N12" s="86"/>
    </row>
    <row r="13" s="62" customFormat="1" ht="26.25" customHeight="1" spans="14:14">
      <c r="N13" s="86"/>
    </row>
    <row r="14" s="62" customFormat="1" ht="26.25" customHeight="1" spans="14:14">
      <c r="N14" s="86"/>
    </row>
    <row r="15" s="62" customFormat="1" ht="26.25" customHeight="1" spans="14:14">
      <c r="N15" s="86"/>
    </row>
    <row r="16" s="62" customFormat="1" ht="26.25" customHeight="1" spans="14:14">
      <c r="N16" s="86"/>
    </row>
    <row r="17" s="62" customFormat="1" ht="26.25" customHeight="1" spans="14:14">
      <c r="N17" s="86"/>
    </row>
    <row r="18" s="62" customFormat="1" ht="26.25" customHeight="1" spans="14:14">
      <c r="N18" s="86"/>
    </row>
    <row r="19" s="62" customFormat="1" ht="26.25" customHeight="1" spans="14:14">
      <c r="N19" s="86"/>
    </row>
    <row r="20" s="62" customFormat="1" ht="26.25" customHeight="1" spans="14:14">
      <c r="N20" s="86"/>
    </row>
    <row r="21" s="62" customFormat="1" ht="26.25" customHeight="1" spans="14:14">
      <c r="N21" s="86"/>
    </row>
    <row r="22" s="62" customFormat="1" ht="26.25" customHeight="1" spans="14:14">
      <c r="N22" s="86"/>
    </row>
    <row r="23" s="62" customFormat="1" ht="26.25" customHeight="1" spans="14:14">
      <c r="N23" s="86"/>
    </row>
    <row r="24" s="62" customFormat="1" ht="26.25" customHeight="1" spans="14:14">
      <c r="N24" s="86"/>
    </row>
    <row r="25" s="62" customFormat="1" ht="26.25" customHeight="1" spans="14:14">
      <c r="N25" s="86"/>
    </row>
    <row r="26" s="62" customFormat="1" ht="26.25" customHeight="1" spans="14:14">
      <c r="N26" s="86"/>
    </row>
    <row r="27" s="62" customFormat="1" ht="26.25" customHeight="1" spans="14:14">
      <c r="N27" s="86"/>
    </row>
    <row r="28" s="62" customFormat="1" ht="26.25" customHeight="1" spans="14:14">
      <c r="N28" s="86"/>
    </row>
    <row r="29" s="62" customFormat="1" ht="26.25" customHeight="1" spans="14:14">
      <c r="N29" s="86"/>
    </row>
    <row r="30" s="62" customFormat="1" ht="26.25" customHeight="1" spans="14:14">
      <c r="N30" s="86"/>
    </row>
    <row r="31" s="62" customFormat="1" ht="26.25" customHeight="1" spans="14:14">
      <c r="N31" s="86"/>
    </row>
    <row r="32" s="62" customFormat="1" ht="26.25" customHeight="1" spans="14:14">
      <c r="N32" s="86"/>
    </row>
    <row r="33" s="62" customFormat="1" ht="26.25" customHeight="1" spans="14:14">
      <c r="N33" s="86"/>
    </row>
    <row r="34" s="62" customFormat="1" ht="26.25" customHeight="1" spans="14:14">
      <c r="N34" s="86"/>
    </row>
    <row r="35" s="62" customFormat="1" ht="26.25" customHeight="1" spans="14:14">
      <c r="N35" s="86"/>
    </row>
    <row r="36" s="62" customFormat="1" ht="26.25" customHeight="1" spans="14:14">
      <c r="N36" s="86"/>
    </row>
    <row r="37" s="62" customFormat="1" ht="26.25" customHeight="1" spans="14:14">
      <c r="N37" s="86"/>
    </row>
    <row r="38" s="62" customFormat="1" ht="26.25" customHeight="1" spans="14:14">
      <c r="N38" s="86"/>
    </row>
    <row r="39" s="62" customFormat="1" ht="26.25" customHeight="1" spans="14:14">
      <c r="N39" s="86"/>
    </row>
    <row r="40" s="62" customFormat="1" ht="26.25" customHeight="1" spans="14:14">
      <c r="N40" s="86"/>
    </row>
    <row r="41" s="62" customFormat="1" ht="26.25" customHeight="1" spans="14:14">
      <c r="N41" s="86"/>
    </row>
    <row r="42" s="62" customFormat="1" ht="26.25" customHeight="1" spans="14:14">
      <c r="N42" s="86"/>
    </row>
    <row r="43" s="62" customFormat="1" ht="26.25" customHeight="1" spans="14:14">
      <c r="N43" s="86"/>
    </row>
    <row r="44" s="62" customFormat="1" ht="26.25" customHeight="1" spans="14:14">
      <c r="N44" s="86"/>
    </row>
    <row r="45" s="62" customFormat="1" ht="26.25" customHeight="1" spans="14:14">
      <c r="N45" s="86"/>
    </row>
    <row r="46" s="62" customFormat="1" ht="26.25" customHeight="1" spans="14:14">
      <c r="N46" s="86"/>
    </row>
    <row r="47" s="62" customFormat="1" ht="26.25" customHeight="1" spans="14:14">
      <c r="N47" s="86"/>
    </row>
    <row r="48" s="62" customFormat="1" ht="26.25" customHeight="1" spans="14:14">
      <c r="N48" s="86"/>
    </row>
    <row r="49" s="62" customFormat="1" ht="26.25" customHeight="1" spans="14:14">
      <c r="N49" s="86"/>
    </row>
    <row r="50" s="62" customFormat="1" ht="26.25" customHeight="1" spans="14:14">
      <c r="N50" s="86"/>
    </row>
    <row r="51" s="62" customFormat="1" ht="26.25" customHeight="1" spans="14:14">
      <c r="N51" s="86"/>
    </row>
    <row r="52" s="62" customFormat="1" ht="26.25" customHeight="1" spans="14:14">
      <c r="N52" s="86"/>
    </row>
    <row r="53" s="62" customFormat="1" ht="26.25" customHeight="1" spans="14:14">
      <c r="N53" s="86"/>
    </row>
    <row r="54" s="62" customFormat="1" ht="26.25" customHeight="1" spans="14:14">
      <c r="N54" s="86"/>
    </row>
    <row r="55" s="62" customFormat="1" ht="26.25" customHeight="1" spans="14:14">
      <c r="N55" s="86"/>
    </row>
    <row r="56" s="62" customFormat="1" ht="26.25" customHeight="1" spans="14:14">
      <c r="N56" s="86"/>
    </row>
    <row r="57" s="62" customFormat="1" ht="26.25" customHeight="1" spans="14:14">
      <c r="N57" s="86"/>
    </row>
    <row r="58" s="62" customFormat="1" ht="26.25" customHeight="1" spans="14:14">
      <c r="N58" s="86"/>
    </row>
    <row r="59" s="62" customFormat="1" ht="26.25" customHeight="1" spans="14:14">
      <c r="N59" s="86"/>
    </row>
    <row r="60" s="62" customFormat="1" ht="26.25" customHeight="1" spans="14:14">
      <c r="N60" s="86"/>
    </row>
    <row r="61" s="62" customFormat="1" ht="26.25" customHeight="1" spans="14:14">
      <c r="N61" s="86"/>
    </row>
    <row r="62" s="62" customFormat="1" ht="26.25" customHeight="1" spans="14:14">
      <c r="N62" s="86"/>
    </row>
    <row r="63" s="62" customFormat="1" ht="26.25" customHeight="1" spans="14:14">
      <c r="N63" s="86"/>
    </row>
    <row r="64" s="62" customFormat="1" ht="26.25" customHeight="1" spans="14:14">
      <c r="N64" s="86"/>
    </row>
    <row r="65" s="62" customFormat="1" ht="26.25" customHeight="1" spans="14:14">
      <c r="N65" s="86"/>
    </row>
    <row r="66" s="62" customFormat="1" ht="26.25" customHeight="1" spans="14:14">
      <c r="N66" s="86"/>
    </row>
    <row r="67" s="62" customFormat="1" ht="26.25" customHeight="1" spans="14:14">
      <c r="N67" s="86"/>
    </row>
    <row r="68" s="62" customFormat="1" ht="26.25" customHeight="1" spans="14:14">
      <c r="N68" s="86"/>
    </row>
    <row r="69" s="62" customFormat="1" ht="26.25" customHeight="1" spans="14:14">
      <c r="N69" s="86"/>
    </row>
    <row r="70" s="62" customFormat="1" ht="26.25" customHeight="1" spans="14:14">
      <c r="N70" s="86"/>
    </row>
    <row r="71" s="62" customFormat="1" ht="26.25" customHeight="1" spans="14:14">
      <c r="N71" s="86"/>
    </row>
    <row r="72" s="62" customFormat="1" ht="26.25" customHeight="1" spans="14:14">
      <c r="N72" s="86"/>
    </row>
    <row r="73" s="62" customFormat="1" ht="26.25" customHeight="1" spans="14:14">
      <c r="N73" s="86"/>
    </row>
    <row r="74" s="62" customFormat="1" ht="26.25" customHeight="1" spans="14:14">
      <c r="N74" s="86"/>
    </row>
    <row r="75" s="62" customFormat="1" ht="26.25" customHeight="1" spans="14:14">
      <c r="N75" s="86"/>
    </row>
    <row r="76" s="62" customFormat="1" ht="26.25" customHeight="1" spans="14:14">
      <c r="N76" s="86"/>
    </row>
    <row r="77" s="62" customFormat="1" ht="26.25" customHeight="1" spans="14:14">
      <c r="N77" s="86"/>
    </row>
    <row r="78" s="62" customFormat="1" ht="26.25" customHeight="1" spans="14:14">
      <c r="N78" s="86"/>
    </row>
    <row r="79" s="62" customFormat="1" ht="26.25" customHeight="1" spans="14:14">
      <c r="N79" s="86"/>
    </row>
    <row r="80" s="62" customFormat="1" ht="26.25" customHeight="1" spans="14:14">
      <c r="N80" s="86"/>
    </row>
    <row r="81" s="62" customFormat="1" ht="26.25" customHeight="1" spans="14:14">
      <c r="N81" s="86"/>
    </row>
    <row r="82" s="62" customFormat="1" ht="26.25" customHeight="1" spans="14:14">
      <c r="N82" s="86"/>
    </row>
    <row r="83" s="62" customFormat="1" ht="26.25" customHeight="1" spans="14:14">
      <c r="N83" s="86"/>
    </row>
    <row r="84" s="62" customFormat="1" ht="26.25" customHeight="1" spans="14:14">
      <c r="N84" s="86"/>
    </row>
    <row r="85" s="62" customFormat="1" ht="26.25" customHeight="1" spans="14:14">
      <c r="N85" s="86"/>
    </row>
    <row r="86" s="62" customFormat="1" ht="26.25" customHeight="1" spans="14:14">
      <c r="N86" s="86"/>
    </row>
    <row r="87" s="62" customFormat="1" ht="26.25" customHeight="1" spans="14:14">
      <c r="N87" s="86"/>
    </row>
    <row r="88" s="62" customFormat="1" ht="26.25" customHeight="1" spans="14:14">
      <c r="N88" s="86"/>
    </row>
    <row r="89" s="62" customFormat="1" ht="26.25" customHeight="1" spans="14:14">
      <c r="N89" s="86"/>
    </row>
    <row r="90" s="62" customFormat="1" ht="26.25" customHeight="1" spans="14:14">
      <c r="N90" s="86"/>
    </row>
    <row r="91" s="62" customFormat="1" ht="26.25" customHeight="1" spans="14:14">
      <c r="N91" s="86"/>
    </row>
    <row r="92" s="62" customFormat="1" ht="26.25" customHeight="1" spans="14:14">
      <c r="N92" s="86"/>
    </row>
    <row r="93" s="62" customFormat="1" ht="26.25" customHeight="1" spans="14:14">
      <c r="N93" s="86"/>
    </row>
    <row r="94" s="62" customFormat="1" ht="26.25" customHeight="1" spans="14:14">
      <c r="N94" s="86"/>
    </row>
    <row r="95" s="62" customFormat="1" ht="26.25" customHeight="1" spans="14:14">
      <c r="N95" s="86"/>
    </row>
    <row r="96" s="62" customFormat="1" ht="26.25" customHeight="1" spans="14:14">
      <c r="N96" s="86"/>
    </row>
    <row r="97" s="62" customFormat="1" ht="26.25" customHeight="1" spans="14:14">
      <c r="N97" s="86"/>
    </row>
    <row r="98" s="62" customFormat="1" ht="26.25" customHeight="1" spans="14:14">
      <c r="N98" s="86"/>
    </row>
    <row r="99" s="62" customFormat="1" ht="26.25" customHeight="1" spans="14:14">
      <c r="N99" s="86"/>
    </row>
    <row r="100" s="62" customFormat="1" ht="26.25" customHeight="1" spans="14:14">
      <c r="N100" s="86"/>
    </row>
    <row r="101" s="62" customFormat="1" ht="26.25" customHeight="1" spans="14:14">
      <c r="N101" s="86"/>
    </row>
    <row r="102" s="62" customFormat="1" ht="26.25" customHeight="1" spans="14:14">
      <c r="N102" s="86"/>
    </row>
    <row r="103" s="62" customFormat="1" ht="26.25" customHeight="1" spans="14:14">
      <c r="N103" s="86"/>
    </row>
    <row r="104" s="62" customFormat="1" ht="26.25" customHeight="1" spans="14:14">
      <c r="N104" s="86"/>
    </row>
    <row r="105" s="62" customFormat="1" ht="26.25" customHeight="1" spans="14:14">
      <c r="N105" s="86"/>
    </row>
    <row r="106" s="62" customFormat="1" ht="26.25" customHeight="1" spans="14:14">
      <c r="N106" s="86"/>
    </row>
    <row r="107" s="62" customFormat="1" ht="26.25" customHeight="1" spans="14:14">
      <c r="N107" s="86"/>
    </row>
    <row r="108" s="62" customFormat="1" ht="26.25" customHeight="1" spans="14:14">
      <c r="N108" s="86"/>
    </row>
    <row r="109" s="62" customFormat="1" ht="26.25" customHeight="1" spans="14:14">
      <c r="N109" s="86"/>
    </row>
    <row r="110" s="62" customFormat="1" ht="26.25" customHeight="1" spans="14:14">
      <c r="N110" s="86"/>
    </row>
    <row r="111" s="62" customFormat="1" ht="26.25" customHeight="1" spans="14:14">
      <c r="N111" s="86"/>
    </row>
    <row r="112" s="62" customFormat="1" ht="26.25" customHeight="1" spans="14:14">
      <c r="N112" s="86"/>
    </row>
    <row r="113" s="62" customFormat="1" ht="26.25" customHeight="1" spans="14:14">
      <c r="N113" s="86"/>
    </row>
    <row r="114" s="62" customFormat="1" ht="26.25" customHeight="1" spans="14:14">
      <c r="N114" s="86"/>
    </row>
    <row r="115" s="62" customFormat="1" ht="26.25" customHeight="1" spans="14:14">
      <c r="N115" s="86"/>
    </row>
    <row r="116" s="62" customFormat="1" ht="26.25" customHeight="1" spans="14:14">
      <c r="N116" s="86"/>
    </row>
    <row r="117" s="62" customFormat="1" ht="26.25" customHeight="1" spans="14:14">
      <c r="N117" s="86"/>
    </row>
    <row r="118" s="62" customFormat="1" ht="26.25" customHeight="1" spans="14:14">
      <c r="N118" s="86"/>
    </row>
    <row r="119" s="62" customFormat="1" ht="26.25" customHeight="1" spans="14:14">
      <c r="N119" s="86"/>
    </row>
    <row r="120" s="62" customFormat="1" ht="26.25" customHeight="1" spans="14:14">
      <c r="N120" s="86"/>
    </row>
    <row r="121" s="62" customFormat="1" ht="26.25" customHeight="1" spans="14:14">
      <c r="N121" s="86"/>
    </row>
    <row r="122" s="62" customFormat="1" ht="26.25" customHeight="1" spans="14:14">
      <c r="N122" s="86"/>
    </row>
    <row r="123" s="62" customFormat="1" ht="26.25" customHeight="1" spans="14:14">
      <c r="N123" s="86"/>
    </row>
    <row r="124" s="62" customFormat="1" ht="26.25" customHeight="1" spans="14:14">
      <c r="N124" s="86"/>
    </row>
    <row r="125" s="62" customFormat="1" ht="26.25" customHeight="1" spans="14:14">
      <c r="N125" s="86"/>
    </row>
    <row r="126" s="62" customFormat="1" ht="26.25" customHeight="1" spans="14:14">
      <c r="N126" s="86"/>
    </row>
    <row r="127" s="62" customFormat="1" ht="26.25" customHeight="1" spans="14:14">
      <c r="N127" s="86"/>
    </row>
    <row r="128" s="62" customFormat="1" ht="26.25" customHeight="1" spans="14:14">
      <c r="N128" s="86"/>
    </row>
    <row r="129" s="62" customFormat="1" ht="26.25" customHeight="1" spans="14:14">
      <c r="N129" s="86"/>
    </row>
    <row r="130" s="62" customFormat="1" ht="26.25" customHeight="1" spans="14:14">
      <c r="N130" s="86"/>
    </row>
    <row r="131" s="62" customFormat="1" ht="26.25" customHeight="1" spans="14:14">
      <c r="N131" s="86"/>
    </row>
    <row r="132" s="62" customFormat="1" ht="26.25" customHeight="1" spans="14:14">
      <c r="N132" s="86"/>
    </row>
    <row r="133" s="62" customFormat="1" ht="26.25" customHeight="1" spans="14:14">
      <c r="N133" s="86"/>
    </row>
    <row r="134" s="62" customFormat="1" ht="26.25" customHeight="1" spans="14:14">
      <c r="N134" s="86"/>
    </row>
    <row r="135" s="62" customFormat="1" ht="26.25" customHeight="1" spans="14:14">
      <c r="N135" s="86"/>
    </row>
    <row r="136" s="62" customFormat="1" ht="26.25" customHeight="1" spans="14:14">
      <c r="N136" s="86"/>
    </row>
    <row r="137" s="62" customFormat="1" ht="26.25" customHeight="1" spans="14:14">
      <c r="N137" s="86"/>
    </row>
    <row r="138" s="62" customFormat="1" ht="26.25" customHeight="1" spans="14:14">
      <c r="N138" s="86"/>
    </row>
    <row r="139" s="62" customFormat="1" ht="26.25" customHeight="1" spans="14:14">
      <c r="N139" s="86"/>
    </row>
    <row r="140" s="62" customFormat="1" ht="26.25" customHeight="1" spans="14:14">
      <c r="N140" s="86"/>
    </row>
    <row r="141" s="62" customFormat="1" ht="26.25" customHeight="1" spans="14:14">
      <c r="N141" s="86"/>
    </row>
    <row r="142" s="62" customFormat="1" ht="26.25" customHeight="1" spans="14:14">
      <c r="N142" s="86"/>
    </row>
    <row r="143" s="62" customFormat="1" ht="26.25" customHeight="1" spans="14:14">
      <c r="N143" s="86"/>
    </row>
    <row r="144" s="62" customFormat="1" ht="26.25" customHeight="1" spans="14:14">
      <c r="N144" s="86"/>
    </row>
    <row r="145" s="62" customFormat="1" ht="26.25" customHeight="1" spans="14:14">
      <c r="N145" s="86"/>
    </row>
    <row r="146" s="62" customFormat="1" ht="26.25" customHeight="1" spans="14:14">
      <c r="N146" s="86"/>
    </row>
    <row r="147" s="62" customFormat="1" ht="26.25" customHeight="1" spans="14:14">
      <c r="N147" s="86"/>
    </row>
    <row r="148" s="62" customFormat="1" ht="26.25" customHeight="1" spans="14:14">
      <c r="N148" s="86"/>
    </row>
    <row r="149" s="62" customFormat="1" ht="26.25" customHeight="1" spans="14:14">
      <c r="N149" s="86"/>
    </row>
    <row r="150" s="62" customFormat="1" ht="26.25" customHeight="1" spans="14:14">
      <c r="N150" s="86"/>
    </row>
    <row r="151" s="62" customFormat="1" ht="26.25" customHeight="1" spans="14:14">
      <c r="N151" s="86"/>
    </row>
    <row r="152" s="62" customFormat="1" ht="19.9" customHeight="1" spans="14:14">
      <c r="N152" s="86"/>
    </row>
    <row r="153" s="62" customFormat="1" ht="19.9" customHeight="1" spans="14:14">
      <c r="N153" s="86"/>
    </row>
    <row r="154" s="62" customFormat="1" ht="19.9" customHeight="1" spans="14:14">
      <c r="N154" s="86"/>
    </row>
    <row r="155" s="62" customFormat="1" ht="19.9" customHeight="1" spans="14:14">
      <c r="N155" s="86"/>
    </row>
  </sheetData>
  <mergeCells count="20">
    <mergeCell ref="A1:U1"/>
    <mergeCell ref="T2:U2"/>
    <mergeCell ref="T3:U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M156"/>
  <sheetViews>
    <sheetView workbookViewId="0">
      <selection activeCell="E4" sqref="E4"/>
    </sheetView>
  </sheetViews>
  <sheetFormatPr defaultColWidth="9" defaultRowHeight="13.5"/>
  <cols>
    <col min="1" max="1" width="20.6333333333333" style="60" customWidth="1"/>
    <col min="2" max="2" width="16" style="60" customWidth="1"/>
    <col min="3" max="3" width="28" style="60" customWidth="1"/>
    <col min="4" max="4" width="68.0833333333333" style="60" customWidth="1"/>
    <col min="5" max="16384" width="9" style="60"/>
  </cols>
  <sheetData>
    <row r="2" s="60" customFormat="1" ht="29.5" customHeight="1" spans="1:4">
      <c r="A2" s="63" t="s">
        <v>581</v>
      </c>
      <c r="B2" s="64"/>
      <c r="C2" s="64"/>
      <c r="D2" s="64"/>
    </row>
    <row r="3" s="60" customFormat="1" ht="29.5" customHeight="1" spans="1:4">
      <c r="A3" s="63"/>
      <c r="B3" s="64"/>
      <c r="C3" s="64"/>
      <c r="D3" s="65" t="s">
        <v>582</v>
      </c>
    </row>
    <row r="4" s="61" customFormat="1" ht="35" customHeight="1" spans="1:6">
      <c r="A4" s="66" t="s">
        <v>2</v>
      </c>
      <c r="B4" s="66"/>
      <c r="C4" s="67"/>
      <c r="D4" s="65" t="s">
        <v>3</v>
      </c>
      <c r="E4" s="68"/>
      <c r="F4" s="69"/>
    </row>
    <row r="5" s="60" customFormat="1" ht="135" customHeight="1" spans="1:4">
      <c r="A5" s="70" t="s">
        <v>583</v>
      </c>
      <c r="B5" s="71" t="s">
        <v>584</v>
      </c>
      <c r="C5" s="72"/>
      <c r="D5" s="73" t="s">
        <v>585</v>
      </c>
    </row>
    <row r="6" s="60" customFormat="1" ht="69" customHeight="1" spans="1:4">
      <c r="A6" s="74"/>
      <c r="B6" s="71" t="s">
        <v>586</v>
      </c>
      <c r="C6" s="72"/>
      <c r="D6" s="73" t="s">
        <v>587</v>
      </c>
    </row>
    <row r="7" s="60" customFormat="1" ht="33" customHeight="1" spans="1:4">
      <c r="A7" s="74"/>
      <c r="B7" s="71" t="s">
        <v>588</v>
      </c>
      <c r="C7" s="72"/>
      <c r="D7" s="75" t="s">
        <v>589</v>
      </c>
    </row>
    <row r="8" s="60" customFormat="1" ht="29" customHeight="1" spans="1:4">
      <c r="A8" s="74"/>
      <c r="B8" s="71" t="s">
        <v>590</v>
      </c>
      <c r="C8" s="72"/>
      <c r="D8" s="73" t="s">
        <v>591</v>
      </c>
    </row>
    <row r="9" s="60" customFormat="1" ht="38" customHeight="1" spans="1:4">
      <c r="A9" s="76"/>
      <c r="B9" s="71" t="s">
        <v>592</v>
      </c>
      <c r="C9" s="72"/>
      <c r="D9" s="77" t="s">
        <v>593</v>
      </c>
    </row>
    <row r="10" s="60" customFormat="1" ht="40" customHeight="1" spans="1:4">
      <c r="A10" s="70" t="s">
        <v>594</v>
      </c>
      <c r="B10" s="71" t="s">
        <v>595</v>
      </c>
      <c r="C10" s="72"/>
      <c r="D10" s="73" t="s">
        <v>596</v>
      </c>
    </row>
    <row r="11" s="60" customFormat="1" ht="28" customHeight="1" spans="1:4">
      <c r="A11" s="74"/>
      <c r="B11" s="70" t="s">
        <v>597</v>
      </c>
      <c r="C11" s="78" t="s">
        <v>598</v>
      </c>
      <c r="D11" s="73" t="s">
        <v>599</v>
      </c>
    </row>
    <row r="12" s="60" customFormat="1" ht="26" customHeight="1" spans="1:4">
      <c r="A12" s="76"/>
      <c r="B12" s="76"/>
      <c r="C12" s="78" t="s">
        <v>600</v>
      </c>
      <c r="D12" s="73" t="s">
        <v>601</v>
      </c>
    </row>
    <row r="13" s="60" customFormat="1" ht="38" customHeight="1" spans="1:4">
      <c r="A13" s="71" t="s">
        <v>602</v>
      </c>
      <c r="B13" s="79"/>
      <c r="C13" s="72"/>
      <c r="D13" s="75" t="s">
        <v>603</v>
      </c>
    </row>
    <row r="14" s="60" customFormat="1" ht="37" customHeight="1" spans="1:4">
      <c r="A14" s="71" t="s">
        <v>604</v>
      </c>
      <c r="B14" s="79"/>
      <c r="C14" s="72"/>
      <c r="D14" s="75" t="s">
        <v>605</v>
      </c>
    </row>
    <row r="15" s="60" customFormat="1" ht="27" customHeight="1" spans="1:4">
      <c r="A15" s="71" t="s">
        <v>606</v>
      </c>
      <c r="B15" s="79"/>
      <c r="C15" s="72"/>
      <c r="D15" s="73" t="s">
        <v>607</v>
      </c>
    </row>
    <row r="16" s="60" customFormat="1" ht="75" customHeight="1" spans="1:4">
      <c r="A16" s="80" t="s">
        <v>608</v>
      </c>
      <c r="B16" s="81"/>
      <c r="C16" s="82"/>
      <c r="D16" s="75" t="s">
        <v>609</v>
      </c>
    </row>
    <row r="17" s="60" customFormat="1" ht="36" customHeight="1" spans="1:4">
      <c r="A17" s="80" t="s">
        <v>610</v>
      </c>
      <c r="B17" s="81"/>
      <c r="C17" s="82"/>
      <c r="D17" s="73" t="s">
        <v>611</v>
      </c>
    </row>
    <row r="19" s="60" customFormat="1" ht="28" customHeight="1" spans="1:4">
      <c r="A19" s="83" t="s">
        <v>612</v>
      </c>
      <c r="B19" s="83"/>
      <c r="C19" s="83"/>
      <c r="D19" s="83"/>
    </row>
    <row r="20" s="62" customFormat="1" ht="14.25" spans="1:13">
      <c r="A20" s="60"/>
      <c r="B20" s="60"/>
      <c r="C20" s="60"/>
      <c r="D20" s="60"/>
      <c r="M20" s="60"/>
    </row>
    <row r="21" s="62" customFormat="1" ht="14.25" spans="1:13">
      <c r="A21" s="60"/>
      <c r="B21" s="60"/>
      <c r="C21" s="60"/>
      <c r="D21" s="60"/>
      <c r="M21" s="60"/>
    </row>
    <row r="22" s="62" customFormat="1" ht="14.25" spans="1:13">
      <c r="A22" s="60"/>
      <c r="B22" s="60"/>
      <c r="C22" s="60"/>
      <c r="D22" s="60"/>
      <c r="M22" s="60"/>
    </row>
    <row r="23" s="62" customFormat="1" ht="14.25" spans="1:13">
      <c r="A23" s="60"/>
      <c r="B23" s="60"/>
      <c r="C23" s="60"/>
      <c r="D23" s="60"/>
      <c r="M23" s="60"/>
    </row>
    <row r="24" s="62" customFormat="1" ht="14.25" spans="1:13">
      <c r="A24" s="60"/>
      <c r="B24" s="60"/>
      <c r="C24" s="60"/>
      <c r="D24" s="60"/>
      <c r="M24" s="60"/>
    </row>
    <row r="25" s="62" customFormat="1" ht="14.25" spans="1:13">
      <c r="A25" s="60"/>
      <c r="B25" s="60"/>
      <c r="C25" s="60"/>
      <c r="D25" s="60"/>
      <c r="M25" s="60"/>
    </row>
    <row r="26" s="62" customFormat="1" ht="14.25" spans="1:13">
      <c r="A26" s="60"/>
      <c r="B26" s="60"/>
      <c r="C26" s="60"/>
      <c r="D26" s="60"/>
      <c r="M26" s="60"/>
    </row>
    <row r="27" s="62" customFormat="1" ht="14.25" spans="1:13">
      <c r="A27" s="60"/>
      <c r="B27" s="60"/>
      <c r="C27" s="60"/>
      <c r="D27" s="60"/>
      <c r="M27" s="60"/>
    </row>
    <row r="28" s="62" customFormat="1" ht="14.25" spans="1:13">
      <c r="A28" s="60"/>
      <c r="B28" s="60"/>
      <c r="C28" s="60"/>
      <c r="D28" s="60"/>
      <c r="M28" s="60"/>
    </row>
    <row r="29" s="62" customFormat="1" ht="14.25" spans="1:13">
      <c r="A29" s="60"/>
      <c r="B29" s="60"/>
      <c r="C29" s="60"/>
      <c r="D29" s="60"/>
      <c r="M29" s="60"/>
    </row>
    <row r="30" s="62" customFormat="1" ht="14.25" spans="1:13">
      <c r="A30" s="60"/>
      <c r="B30" s="60"/>
      <c r="C30" s="60"/>
      <c r="D30" s="60"/>
      <c r="M30" s="60"/>
    </row>
    <row r="31" s="62" customFormat="1" ht="14.25" spans="1:13">
      <c r="A31" s="60"/>
      <c r="B31" s="60"/>
      <c r="C31" s="60"/>
      <c r="D31" s="60"/>
      <c r="M31" s="60"/>
    </row>
    <row r="32" s="62" customFormat="1" ht="14.25" spans="1:13">
      <c r="A32" s="60"/>
      <c r="B32" s="60"/>
      <c r="C32" s="60"/>
      <c r="D32" s="60"/>
      <c r="M32" s="60"/>
    </row>
    <row r="33" s="62" customFormat="1" ht="14.25" spans="1:13">
      <c r="A33" s="60"/>
      <c r="B33" s="60"/>
      <c r="C33" s="60"/>
      <c r="D33" s="60"/>
      <c r="M33" s="60"/>
    </row>
    <row r="34" s="62" customFormat="1" ht="14.25" spans="1:13">
      <c r="A34" s="60"/>
      <c r="B34" s="60"/>
      <c r="C34" s="60"/>
      <c r="D34" s="60"/>
      <c r="M34" s="60"/>
    </row>
    <row r="35" s="62" customFormat="1" ht="14.25" spans="1:13">
      <c r="A35" s="60"/>
      <c r="B35" s="60"/>
      <c r="C35" s="60"/>
      <c r="D35" s="60"/>
      <c r="M35" s="60"/>
    </row>
    <row r="36" s="62" customFormat="1" ht="14.25" spans="1:13">
      <c r="A36" s="60"/>
      <c r="B36" s="60"/>
      <c r="C36" s="60"/>
      <c r="D36" s="60"/>
      <c r="M36" s="60"/>
    </row>
    <row r="37" s="62" customFormat="1" ht="14.25" spans="1:13">
      <c r="A37" s="60"/>
      <c r="B37" s="60"/>
      <c r="C37" s="60"/>
      <c r="D37" s="60"/>
      <c r="M37" s="60"/>
    </row>
    <row r="38" s="62" customFormat="1" ht="14.25" spans="1:13">
      <c r="A38" s="60"/>
      <c r="B38" s="60"/>
      <c r="C38" s="60"/>
      <c r="D38" s="60"/>
      <c r="M38" s="60"/>
    </row>
    <row r="39" s="62" customFormat="1" ht="14.25" spans="1:13">
      <c r="A39" s="60"/>
      <c r="B39" s="60"/>
      <c r="C39" s="60"/>
      <c r="D39" s="60"/>
      <c r="M39" s="60"/>
    </row>
    <row r="40" s="62" customFormat="1" ht="14.25" spans="1:13">
      <c r="A40" s="60"/>
      <c r="B40" s="60"/>
      <c r="C40" s="60"/>
      <c r="D40" s="60"/>
      <c r="M40" s="60"/>
    </row>
    <row r="41" s="62" customFormat="1" ht="14.25" spans="1:13">
      <c r="A41" s="60"/>
      <c r="B41" s="60"/>
      <c r="C41" s="60"/>
      <c r="D41" s="60"/>
      <c r="M41" s="60"/>
    </row>
    <row r="42" s="62" customFormat="1" ht="14.25" spans="1:13">
      <c r="A42" s="60"/>
      <c r="B42" s="60"/>
      <c r="C42" s="60"/>
      <c r="D42" s="60"/>
      <c r="M42" s="60"/>
    </row>
    <row r="43" s="62" customFormat="1" ht="14.25" spans="1:13">
      <c r="A43" s="60"/>
      <c r="B43" s="60"/>
      <c r="C43" s="60"/>
      <c r="D43" s="60"/>
      <c r="M43" s="60"/>
    </row>
    <row r="44" s="62" customFormat="1" ht="14.25" spans="1:13">
      <c r="A44" s="60"/>
      <c r="B44" s="60"/>
      <c r="C44" s="60"/>
      <c r="D44" s="60"/>
      <c r="M44" s="60"/>
    </row>
    <row r="45" s="62" customFormat="1" ht="14.25" spans="1:13">
      <c r="A45" s="60"/>
      <c r="B45" s="60"/>
      <c r="C45" s="60"/>
      <c r="D45" s="60"/>
      <c r="M45" s="60"/>
    </row>
    <row r="46" s="62" customFormat="1" ht="14.25" spans="1:13">
      <c r="A46" s="60"/>
      <c r="B46" s="60"/>
      <c r="C46" s="60"/>
      <c r="D46" s="60"/>
      <c r="M46" s="60"/>
    </row>
    <row r="47" s="62" customFormat="1" ht="14.25" spans="1:13">
      <c r="A47" s="60"/>
      <c r="B47" s="60"/>
      <c r="C47" s="60"/>
      <c r="D47" s="60"/>
      <c r="M47" s="60"/>
    </row>
    <row r="48" s="62" customFormat="1" ht="14.25" spans="1:13">
      <c r="A48" s="60"/>
      <c r="B48" s="60"/>
      <c r="C48" s="60"/>
      <c r="D48" s="60"/>
      <c r="M48" s="60"/>
    </row>
    <row r="49" s="62" customFormat="1" ht="14.25" spans="1:13">
      <c r="A49" s="60"/>
      <c r="B49" s="60"/>
      <c r="C49" s="60"/>
      <c r="D49" s="60"/>
      <c r="M49" s="60"/>
    </row>
    <row r="50" s="62" customFormat="1" ht="14.25" spans="1:13">
      <c r="A50" s="60"/>
      <c r="B50" s="60"/>
      <c r="C50" s="60"/>
      <c r="D50" s="60"/>
      <c r="M50" s="60"/>
    </row>
    <row r="51" s="62" customFormat="1" ht="14.25" spans="1:13">
      <c r="A51" s="60"/>
      <c r="B51" s="60"/>
      <c r="C51" s="60"/>
      <c r="D51" s="60"/>
      <c r="M51" s="60"/>
    </row>
    <row r="52" s="62" customFormat="1" ht="14.25" spans="1:13">
      <c r="A52" s="60"/>
      <c r="B52" s="60"/>
      <c r="C52" s="60"/>
      <c r="D52" s="60"/>
      <c r="M52" s="60"/>
    </row>
    <row r="53" s="62" customFormat="1" ht="14.25" spans="1:13">
      <c r="A53" s="60"/>
      <c r="B53" s="60"/>
      <c r="C53" s="60"/>
      <c r="D53" s="60"/>
      <c r="M53" s="60"/>
    </row>
    <row r="54" s="62" customFormat="1" ht="14.25" spans="1:13">
      <c r="A54" s="60"/>
      <c r="B54" s="60"/>
      <c r="C54" s="60"/>
      <c r="D54" s="60"/>
      <c r="M54" s="60"/>
    </row>
    <row r="55" s="62" customFormat="1" ht="14.25" spans="1:13">
      <c r="A55" s="60"/>
      <c r="B55" s="60"/>
      <c r="C55" s="60"/>
      <c r="D55" s="60"/>
      <c r="M55" s="60"/>
    </row>
    <row r="56" s="62" customFormat="1" ht="14.25" spans="1:13">
      <c r="A56" s="60"/>
      <c r="B56" s="60"/>
      <c r="C56" s="60"/>
      <c r="D56" s="60"/>
      <c r="M56" s="60"/>
    </row>
    <row r="57" s="62" customFormat="1" ht="14.25" spans="1:13">
      <c r="A57" s="60"/>
      <c r="B57" s="60"/>
      <c r="C57" s="60"/>
      <c r="D57" s="60"/>
      <c r="M57" s="60"/>
    </row>
    <row r="58" s="62" customFormat="1" ht="14.25" spans="1:13">
      <c r="A58" s="60"/>
      <c r="B58" s="60"/>
      <c r="C58" s="60"/>
      <c r="D58" s="60"/>
      <c r="M58" s="60"/>
    </row>
    <row r="59" s="62" customFormat="1" ht="14.25" spans="1:13">
      <c r="A59" s="60"/>
      <c r="B59" s="60"/>
      <c r="C59" s="60"/>
      <c r="D59" s="60"/>
      <c r="M59" s="60"/>
    </row>
    <row r="60" s="62" customFormat="1" ht="14.25" spans="1:13">
      <c r="A60" s="60"/>
      <c r="B60" s="60"/>
      <c r="C60" s="60"/>
      <c r="D60" s="60"/>
      <c r="M60" s="60"/>
    </row>
    <row r="61" s="62" customFormat="1" ht="14.25" spans="1:13">
      <c r="A61" s="60"/>
      <c r="B61" s="60"/>
      <c r="C61" s="60"/>
      <c r="D61" s="60"/>
      <c r="M61" s="60"/>
    </row>
    <row r="62" s="62" customFormat="1" ht="14.25" spans="1:13">
      <c r="A62" s="60"/>
      <c r="B62" s="60"/>
      <c r="C62" s="60"/>
      <c r="D62" s="60"/>
      <c r="M62" s="60"/>
    </row>
    <row r="63" s="62" customFormat="1" ht="14.25" spans="1:13">
      <c r="A63" s="60"/>
      <c r="B63" s="60"/>
      <c r="C63" s="60"/>
      <c r="D63" s="60"/>
      <c r="M63" s="60"/>
    </row>
    <row r="64" s="62" customFormat="1" ht="14.25" spans="1:13">
      <c r="A64" s="60"/>
      <c r="B64" s="60"/>
      <c r="C64" s="60"/>
      <c r="D64" s="60"/>
      <c r="M64" s="60"/>
    </row>
    <row r="65" s="62" customFormat="1" ht="14.25" spans="1:13">
      <c r="A65" s="60"/>
      <c r="B65" s="60"/>
      <c r="C65" s="60"/>
      <c r="D65" s="60"/>
      <c r="M65" s="60"/>
    </row>
    <row r="66" s="62" customFormat="1" ht="14.25" spans="1:13">
      <c r="A66" s="60"/>
      <c r="B66" s="60"/>
      <c r="C66" s="60"/>
      <c r="D66" s="60"/>
      <c r="M66" s="60"/>
    </row>
    <row r="67" s="62" customFormat="1" ht="14.25" spans="1:13">
      <c r="A67" s="60"/>
      <c r="B67" s="60"/>
      <c r="C67" s="60"/>
      <c r="D67" s="60"/>
      <c r="M67" s="60"/>
    </row>
    <row r="68" s="62" customFormat="1" ht="14.25" spans="1:13">
      <c r="A68" s="60"/>
      <c r="B68" s="60"/>
      <c r="C68" s="60"/>
      <c r="D68" s="60"/>
      <c r="M68" s="60"/>
    </row>
    <row r="69" s="62" customFormat="1" ht="14.25" spans="1:13">
      <c r="A69" s="60"/>
      <c r="B69" s="60"/>
      <c r="C69" s="60"/>
      <c r="D69" s="60"/>
      <c r="M69" s="60"/>
    </row>
    <row r="70" s="62" customFormat="1" ht="14.25" spans="1:13">
      <c r="A70" s="60"/>
      <c r="B70" s="60"/>
      <c r="C70" s="60"/>
      <c r="D70" s="60"/>
      <c r="M70" s="60"/>
    </row>
    <row r="71" s="62" customFormat="1" ht="14.25" spans="1:13">
      <c r="A71" s="60"/>
      <c r="B71" s="60"/>
      <c r="C71" s="60"/>
      <c r="D71" s="60"/>
      <c r="M71" s="60"/>
    </row>
    <row r="72" s="62" customFormat="1" ht="14.25" spans="1:13">
      <c r="A72" s="60"/>
      <c r="B72" s="60"/>
      <c r="C72" s="60"/>
      <c r="D72" s="60"/>
      <c r="M72" s="60"/>
    </row>
    <row r="73" s="62" customFormat="1" ht="14.25" spans="1:13">
      <c r="A73" s="60"/>
      <c r="B73" s="60"/>
      <c r="C73" s="60"/>
      <c r="D73" s="60"/>
      <c r="M73" s="60"/>
    </row>
    <row r="74" s="62" customFormat="1" ht="14.25" spans="1:13">
      <c r="A74" s="60"/>
      <c r="B74" s="60"/>
      <c r="C74" s="60"/>
      <c r="D74" s="60"/>
      <c r="M74" s="60"/>
    </row>
    <row r="75" s="62" customFormat="1" ht="14.25" spans="1:13">
      <c r="A75" s="60"/>
      <c r="B75" s="60"/>
      <c r="C75" s="60"/>
      <c r="D75" s="60"/>
      <c r="M75" s="60"/>
    </row>
    <row r="76" s="62" customFormat="1" ht="14.25" spans="1:13">
      <c r="A76" s="60"/>
      <c r="B76" s="60"/>
      <c r="C76" s="60"/>
      <c r="D76" s="60"/>
      <c r="M76" s="60"/>
    </row>
    <row r="77" s="62" customFormat="1" ht="14.25" spans="1:13">
      <c r="A77" s="60"/>
      <c r="B77" s="60"/>
      <c r="C77" s="60"/>
      <c r="D77" s="60"/>
      <c r="M77" s="60"/>
    </row>
    <row r="78" s="62" customFormat="1" ht="14.25" spans="1:13">
      <c r="A78" s="60"/>
      <c r="B78" s="60"/>
      <c r="C78" s="60"/>
      <c r="D78" s="60"/>
      <c r="M78" s="60"/>
    </row>
    <row r="79" s="62" customFormat="1" ht="14.25" spans="1:13">
      <c r="A79" s="60"/>
      <c r="B79" s="60"/>
      <c r="C79" s="60"/>
      <c r="D79" s="60"/>
      <c r="M79" s="60"/>
    </row>
    <row r="80" s="62" customFormat="1" ht="14.25" spans="1:13">
      <c r="A80" s="60"/>
      <c r="B80" s="60"/>
      <c r="C80" s="60"/>
      <c r="D80" s="60"/>
      <c r="M80" s="60"/>
    </row>
    <row r="81" s="62" customFormat="1" ht="14.25" spans="1:13">
      <c r="A81" s="60"/>
      <c r="B81" s="60"/>
      <c r="C81" s="60"/>
      <c r="D81" s="60"/>
      <c r="M81" s="60"/>
    </row>
    <row r="82" s="62" customFormat="1" ht="14.25" spans="1:13">
      <c r="A82" s="60"/>
      <c r="B82" s="60"/>
      <c r="C82" s="60"/>
      <c r="D82" s="60"/>
      <c r="M82" s="60"/>
    </row>
    <row r="83" s="62" customFormat="1" ht="14.25" spans="1:13">
      <c r="A83" s="60"/>
      <c r="B83" s="60"/>
      <c r="C83" s="60"/>
      <c r="D83" s="60"/>
      <c r="M83" s="60"/>
    </row>
    <row r="84" s="62" customFormat="1" ht="14.25" spans="1:13">
      <c r="A84" s="60"/>
      <c r="B84" s="60"/>
      <c r="C84" s="60"/>
      <c r="D84" s="60"/>
      <c r="M84" s="60"/>
    </row>
    <row r="85" s="62" customFormat="1" ht="14.25" spans="1:13">
      <c r="A85" s="60"/>
      <c r="B85" s="60"/>
      <c r="C85" s="60"/>
      <c r="D85" s="60"/>
      <c r="M85" s="60"/>
    </row>
    <row r="86" s="62" customFormat="1" ht="14.25" spans="1:13">
      <c r="A86" s="60"/>
      <c r="B86" s="60"/>
      <c r="C86" s="60"/>
      <c r="D86" s="60"/>
      <c r="M86" s="60"/>
    </row>
    <row r="87" s="62" customFormat="1" ht="14.25" spans="1:13">
      <c r="A87" s="60"/>
      <c r="B87" s="60"/>
      <c r="C87" s="60"/>
      <c r="D87" s="60"/>
      <c r="M87" s="60"/>
    </row>
    <row r="88" s="62" customFormat="1" ht="14.25" spans="1:13">
      <c r="A88" s="60"/>
      <c r="B88" s="60"/>
      <c r="C88" s="60"/>
      <c r="D88" s="60"/>
      <c r="M88" s="60"/>
    </row>
    <row r="89" s="62" customFormat="1" ht="14.25" spans="1:13">
      <c r="A89" s="60"/>
      <c r="B89" s="60"/>
      <c r="C89" s="60"/>
      <c r="D89" s="60"/>
      <c r="M89" s="60"/>
    </row>
    <row r="90" s="62" customFormat="1" ht="14.25" spans="1:13">
      <c r="A90" s="60"/>
      <c r="B90" s="60"/>
      <c r="C90" s="60"/>
      <c r="D90" s="60"/>
      <c r="M90" s="60"/>
    </row>
    <row r="91" s="62" customFormat="1" ht="14.25" spans="1:13">
      <c r="A91" s="60"/>
      <c r="B91" s="60"/>
      <c r="C91" s="60"/>
      <c r="D91" s="60"/>
      <c r="M91" s="60"/>
    </row>
    <row r="92" s="62" customFormat="1" ht="14.25" spans="1:13">
      <c r="A92" s="60"/>
      <c r="B92" s="60"/>
      <c r="C92" s="60"/>
      <c r="D92" s="60"/>
      <c r="M92" s="60"/>
    </row>
    <row r="93" s="62" customFormat="1" ht="14.25" spans="1:13">
      <c r="A93" s="60"/>
      <c r="B93" s="60"/>
      <c r="C93" s="60"/>
      <c r="D93" s="60"/>
      <c r="M93" s="60"/>
    </row>
    <row r="94" s="62" customFormat="1" ht="14.25" spans="1:13">
      <c r="A94" s="60"/>
      <c r="B94" s="60"/>
      <c r="C94" s="60"/>
      <c r="D94" s="60"/>
      <c r="M94" s="60"/>
    </row>
    <row r="95" s="62" customFormat="1" ht="14.25" spans="1:13">
      <c r="A95" s="60"/>
      <c r="B95" s="60"/>
      <c r="C95" s="60"/>
      <c r="D95" s="60"/>
      <c r="M95" s="60"/>
    </row>
    <row r="96" s="62" customFormat="1" ht="14.25" spans="1:13">
      <c r="A96" s="60"/>
      <c r="B96" s="60"/>
      <c r="C96" s="60"/>
      <c r="D96" s="60"/>
      <c r="M96" s="60"/>
    </row>
    <row r="97" s="62" customFormat="1" ht="14.25" spans="1:13">
      <c r="A97" s="60"/>
      <c r="B97" s="60"/>
      <c r="C97" s="60"/>
      <c r="D97" s="60"/>
      <c r="M97" s="60"/>
    </row>
    <row r="98" s="62" customFormat="1" ht="14.25" spans="1:13">
      <c r="A98" s="60"/>
      <c r="B98" s="60"/>
      <c r="C98" s="60"/>
      <c r="D98" s="60"/>
      <c r="M98" s="60"/>
    </row>
    <row r="99" s="62" customFormat="1" ht="14.25" spans="1:13">
      <c r="A99" s="60"/>
      <c r="B99" s="60"/>
      <c r="C99" s="60"/>
      <c r="D99" s="60"/>
      <c r="M99" s="60"/>
    </row>
    <row r="100" s="62" customFormat="1" ht="14.25" spans="1:13">
      <c r="A100" s="60"/>
      <c r="B100" s="60"/>
      <c r="C100" s="60"/>
      <c r="D100" s="60"/>
      <c r="M100" s="60"/>
    </row>
    <row r="101" s="62" customFormat="1" ht="14.25" spans="1:13">
      <c r="A101" s="60"/>
      <c r="B101" s="60"/>
      <c r="C101" s="60"/>
      <c r="D101" s="60"/>
      <c r="M101" s="60"/>
    </row>
    <row r="102" s="62" customFormat="1" ht="14.25" spans="1:13">
      <c r="A102" s="60"/>
      <c r="B102" s="60"/>
      <c r="C102" s="60"/>
      <c r="D102" s="60"/>
      <c r="M102" s="60"/>
    </row>
    <row r="103" s="62" customFormat="1" ht="14.25" spans="1:13">
      <c r="A103" s="60"/>
      <c r="B103" s="60"/>
      <c r="C103" s="60"/>
      <c r="D103" s="60"/>
      <c r="M103" s="60"/>
    </row>
    <row r="104" s="62" customFormat="1" ht="14.25" spans="1:13">
      <c r="A104" s="60"/>
      <c r="B104" s="60"/>
      <c r="C104" s="60"/>
      <c r="D104" s="60"/>
      <c r="M104" s="60"/>
    </row>
    <row r="105" s="62" customFormat="1" ht="14.25" spans="1:13">
      <c r="A105" s="60"/>
      <c r="B105" s="60"/>
      <c r="C105" s="60"/>
      <c r="D105" s="60"/>
      <c r="M105" s="60"/>
    </row>
    <row r="106" s="62" customFormat="1" ht="14.25" spans="1:13">
      <c r="A106" s="60"/>
      <c r="B106" s="60"/>
      <c r="C106" s="60"/>
      <c r="D106" s="60"/>
      <c r="M106" s="60"/>
    </row>
    <row r="107" s="62" customFormat="1" ht="14.25" spans="1:13">
      <c r="A107" s="60"/>
      <c r="B107" s="60"/>
      <c r="C107" s="60"/>
      <c r="D107" s="60"/>
      <c r="M107" s="60"/>
    </row>
    <row r="108" s="62" customFormat="1" ht="14.25" spans="1:13">
      <c r="A108" s="60"/>
      <c r="B108" s="60"/>
      <c r="C108" s="60"/>
      <c r="D108" s="60"/>
      <c r="M108" s="60"/>
    </row>
    <row r="109" s="62" customFormat="1" ht="14.25" spans="1:13">
      <c r="A109" s="60"/>
      <c r="B109" s="60"/>
      <c r="C109" s="60"/>
      <c r="D109" s="60"/>
      <c r="M109" s="60"/>
    </row>
    <row r="110" s="62" customFormat="1" ht="14.25" spans="1:13">
      <c r="A110" s="60"/>
      <c r="B110" s="60"/>
      <c r="C110" s="60"/>
      <c r="D110" s="60"/>
      <c r="M110" s="60"/>
    </row>
    <row r="111" s="62" customFormat="1" ht="14.25" spans="1:13">
      <c r="A111" s="60"/>
      <c r="B111" s="60"/>
      <c r="C111" s="60"/>
      <c r="D111" s="60"/>
      <c r="M111" s="60"/>
    </row>
    <row r="112" s="62" customFormat="1" ht="14.25" spans="1:13">
      <c r="A112" s="60"/>
      <c r="B112" s="60"/>
      <c r="C112" s="60"/>
      <c r="D112" s="60"/>
      <c r="M112" s="60"/>
    </row>
    <row r="113" s="62" customFormat="1" ht="14.25" spans="1:13">
      <c r="A113" s="60"/>
      <c r="B113" s="60"/>
      <c r="C113" s="60"/>
      <c r="D113" s="60"/>
      <c r="M113" s="60"/>
    </row>
    <row r="114" s="62" customFormat="1" ht="14.25" spans="1:13">
      <c r="A114" s="60"/>
      <c r="B114" s="60"/>
      <c r="C114" s="60"/>
      <c r="D114" s="60"/>
      <c r="M114" s="60"/>
    </row>
    <row r="115" s="62" customFormat="1" ht="14.25" spans="1:13">
      <c r="A115" s="60"/>
      <c r="B115" s="60"/>
      <c r="C115" s="60"/>
      <c r="D115" s="60"/>
      <c r="M115" s="60"/>
    </row>
    <row r="116" s="62" customFormat="1" ht="14.25" spans="1:13">
      <c r="A116" s="60"/>
      <c r="B116" s="60"/>
      <c r="C116" s="60"/>
      <c r="D116" s="60"/>
      <c r="M116" s="60"/>
    </row>
    <row r="117" s="62" customFormat="1" ht="14.25" spans="1:13">
      <c r="A117" s="60"/>
      <c r="B117" s="60"/>
      <c r="C117" s="60"/>
      <c r="D117" s="60"/>
      <c r="M117" s="60"/>
    </row>
    <row r="118" s="62" customFormat="1" ht="14.25" spans="1:13">
      <c r="A118" s="60"/>
      <c r="B118" s="60"/>
      <c r="C118" s="60"/>
      <c r="D118" s="60"/>
      <c r="M118" s="60"/>
    </row>
    <row r="119" s="62" customFormat="1" ht="14.25" spans="1:13">
      <c r="A119" s="60"/>
      <c r="B119" s="60"/>
      <c r="C119" s="60"/>
      <c r="D119" s="60"/>
      <c r="M119" s="60"/>
    </row>
    <row r="120" s="62" customFormat="1" ht="14.25" spans="1:13">
      <c r="A120" s="60"/>
      <c r="B120" s="60"/>
      <c r="C120" s="60"/>
      <c r="D120" s="60"/>
      <c r="M120" s="60"/>
    </row>
    <row r="121" s="62" customFormat="1" ht="14.25" spans="1:13">
      <c r="A121" s="60"/>
      <c r="B121" s="60"/>
      <c r="C121" s="60"/>
      <c r="D121" s="60"/>
      <c r="M121" s="60"/>
    </row>
    <row r="122" s="62" customFormat="1" ht="14.25" spans="1:13">
      <c r="A122" s="60"/>
      <c r="B122" s="60"/>
      <c r="C122" s="60"/>
      <c r="D122" s="60"/>
      <c r="M122" s="60"/>
    </row>
    <row r="123" s="62" customFormat="1" ht="14.25" spans="1:13">
      <c r="A123" s="60"/>
      <c r="B123" s="60"/>
      <c r="C123" s="60"/>
      <c r="D123" s="60"/>
      <c r="M123" s="60"/>
    </row>
    <row r="124" s="62" customFormat="1" ht="14.25" spans="1:13">
      <c r="A124" s="60"/>
      <c r="B124" s="60"/>
      <c r="C124" s="60"/>
      <c r="D124" s="60"/>
      <c r="M124" s="60"/>
    </row>
    <row r="125" s="62" customFormat="1" ht="14.25" spans="1:13">
      <c r="A125" s="60"/>
      <c r="B125" s="60"/>
      <c r="C125" s="60"/>
      <c r="D125" s="60"/>
      <c r="M125" s="60"/>
    </row>
    <row r="126" s="62" customFormat="1" ht="14.25" spans="1:13">
      <c r="A126" s="60"/>
      <c r="B126" s="60"/>
      <c r="C126" s="60"/>
      <c r="D126" s="60"/>
      <c r="M126" s="60"/>
    </row>
    <row r="127" s="62" customFormat="1" ht="14.25" spans="1:13">
      <c r="A127" s="60"/>
      <c r="B127" s="60"/>
      <c r="C127" s="60"/>
      <c r="D127" s="60"/>
      <c r="M127" s="60"/>
    </row>
    <row r="128" s="62" customFormat="1" ht="14.25" spans="1:13">
      <c r="A128" s="60"/>
      <c r="B128" s="60"/>
      <c r="C128" s="60"/>
      <c r="D128" s="60"/>
      <c r="M128" s="60"/>
    </row>
    <row r="129" s="62" customFormat="1" ht="14.25" spans="1:13">
      <c r="A129" s="60"/>
      <c r="B129" s="60"/>
      <c r="C129" s="60"/>
      <c r="D129" s="60"/>
      <c r="M129" s="60"/>
    </row>
    <row r="130" s="62" customFormat="1" ht="14.25" spans="1:13">
      <c r="A130" s="60"/>
      <c r="B130" s="60"/>
      <c r="C130" s="60"/>
      <c r="D130" s="60"/>
      <c r="M130" s="60"/>
    </row>
    <row r="131" s="62" customFormat="1" ht="14.25" spans="1:13">
      <c r="A131" s="60"/>
      <c r="B131" s="60"/>
      <c r="C131" s="60"/>
      <c r="D131" s="60"/>
      <c r="M131" s="60"/>
    </row>
    <row r="132" s="62" customFormat="1" ht="14.25" spans="1:13">
      <c r="A132" s="60"/>
      <c r="B132" s="60"/>
      <c r="C132" s="60"/>
      <c r="D132" s="60"/>
      <c r="M132" s="60"/>
    </row>
    <row r="133" s="62" customFormat="1" ht="14.25" spans="1:13">
      <c r="A133" s="60"/>
      <c r="B133" s="60"/>
      <c r="C133" s="60"/>
      <c r="D133" s="60"/>
      <c r="M133" s="60"/>
    </row>
    <row r="134" s="62" customFormat="1" ht="14.25" spans="1:13">
      <c r="A134" s="60"/>
      <c r="B134" s="60"/>
      <c r="C134" s="60"/>
      <c r="D134" s="60"/>
      <c r="M134" s="60"/>
    </row>
    <row r="135" s="62" customFormat="1" ht="14.25" spans="1:13">
      <c r="A135" s="60"/>
      <c r="B135" s="60"/>
      <c r="C135" s="60"/>
      <c r="D135" s="60"/>
      <c r="M135" s="60"/>
    </row>
    <row r="136" s="62" customFormat="1" ht="14.25" spans="1:13">
      <c r="A136" s="60"/>
      <c r="B136" s="60"/>
      <c r="C136" s="60"/>
      <c r="D136" s="60"/>
      <c r="M136" s="60"/>
    </row>
    <row r="137" s="62" customFormat="1" ht="14.25" spans="1:13">
      <c r="A137" s="60"/>
      <c r="B137" s="60"/>
      <c r="C137" s="60"/>
      <c r="D137" s="60"/>
      <c r="M137" s="60"/>
    </row>
    <row r="138" s="62" customFormat="1" ht="14.25" spans="1:13">
      <c r="A138" s="60"/>
      <c r="B138" s="60"/>
      <c r="C138" s="60"/>
      <c r="D138" s="60"/>
      <c r="M138" s="60"/>
    </row>
    <row r="139" s="62" customFormat="1" ht="14.25" spans="1:13">
      <c r="A139" s="60"/>
      <c r="B139" s="60"/>
      <c r="C139" s="60"/>
      <c r="D139" s="60"/>
      <c r="M139" s="60"/>
    </row>
    <row r="140" s="62" customFormat="1" ht="14.25" spans="1:13">
      <c r="A140" s="60"/>
      <c r="B140" s="60"/>
      <c r="C140" s="60"/>
      <c r="D140" s="60"/>
      <c r="M140" s="60"/>
    </row>
    <row r="141" s="62" customFormat="1" ht="14.25" spans="1:13">
      <c r="A141" s="60"/>
      <c r="B141" s="60"/>
      <c r="C141" s="60"/>
      <c r="D141" s="60"/>
      <c r="M141" s="60"/>
    </row>
    <row r="142" s="62" customFormat="1" ht="14.25" spans="1:13">
      <c r="A142" s="60"/>
      <c r="B142" s="60"/>
      <c r="C142" s="60"/>
      <c r="D142" s="60"/>
      <c r="M142" s="60"/>
    </row>
    <row r="143" s="62" customFormat="1" ht="14.25" spans="1:13">
      <c r="A143" s="60"/>
      <c r="B143" s="60"/>
      <c r="C143" s="60"/>
      <c r="D143" s="60"/>
      <c r="M143" s="60"/>
    </row>
    <row r="144" s="62" customFormat="1" ht="14.25" spans="1:13">
      <c r="A144" s="60"/>
      <c r="B144" s="60"/>
      <c r="C144" s="60"/>
      <c r="D144" s="60"/>
      <c r="M144" s="60"/>
    </row>
    <row r="145" s="62" customFormat="1" ht="14.25" spans="1:13">
      <c r="A145" s="60"/>
      <c r="B145" s="60"/>
      <c r="C145" s="60"/>
      <c r="D145" s="60"/>
      <c r="M145" s="60"/>
    </row>
    <row r="146" s="62" customFormat="1" ht="14.25" spans="1:13">
      <c r="A146" s="60"/>
      <c r="B146" s="60"/>
      <c r="C146" s="60"/>
      <c r="D146" s="60"/>
      <c r="M146" s="60"/>
    </row>
    <row r="147" s="62" customFormat="1" ht="14.25" spans="1:13">
      <c r="A147" s="60"/>
      <c r="B147" s="60"/>
      <c r="C147" s="60"/>
      <c r="D147" s="60"/>
      <c r="M147" s="60"/>
    </row>
    <row r="148" s="62" customFormat="1" ht="14.25" spans="1:13">
      <c r="A148" s="60"/>
      <c r="B148" s="60"/>
      <c r="C148" s="60"/>
      <c r="D148" s="60"/>
      <c r="M148" s="60"/>
    </row>
    <row r="149" s="62" customFormat="1" ht="14.25" spans="1:13">
      <c r="A149" s="60"/>
      <c r="B149" s="60"/>
      <c r="C149" s="60"/>
      <c r="D149" s="60"/>
      <c r="M149" s="60"/>
    </row>
    <row r="150" s="62" customFormat="1" ht="14.25" spans="1:13">
      <c r="A150" s="60"/>
      <c r="B150" s="60"/>
      <c r="C150" s="60"/>
      <c r="D150" s="60"/>
      <c r="M150" s="60"/>
    </row>
    <row r="151" s="62" customFormat="1" ht="14.25" spans="1:13">
      <c r="A151" s="60"/>
      <c r="B151" s="60"/>
      <c r="C151" s="60"/>
      <c r="D151" s="60"/>
      <c r="M151" s="60"/>
    </row>
    <row r="152" s="62" customFormat="1" ht="14.25" spans="1:13">
      <c r="A152" s="60"/>
      <c r="B152" s="60"/>
      <c r="C152" s="60"/>
      <c r="D152" s="60"/>
      <c r="M152" s="60"/>
    </row>
    <row r="153" s="62" customFormat="1" ht="14.25" spans="1:13">
      <c r="A153" s="60"/>
      <c r="B153" s="60"/>
      <c r="C153" s="60"/>
      <c r="D153" s="60"/>
      <c r="M153" s="60"/>
    </row>
    <row r="154" s="62" customFormat="1" ht="14.25" spans="1:13">
      <c r="A154" s="60"/>
      <c r="B154" s="60"/>
      <c r="C154" s="60"/>
      <c r="D154" s="60"/>
      <c r="M154" s="60"/>
    </row>
    <row r="155" s="62" customFormat="1" ht="14.25" spans="1:13">
      <c r="A155" s="60"/>
      <c r="B155" s="60"/>
      <c r="C155" s="60"/>
      <c r="D155" s="60"/>
      <c r="M155" s="60"/>
    </row>
    <row r="156" s="62" customFormat="1" ht="14.25" spans="1:13">
      <c r="A156" s="60"/>
      <c r="B156" s="60"/>
      <c r="C156" s="60"/>
      <c r="D156" s="60"/>
      <c r="M156" s="60"/>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scale="6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3"/>
  <sheetViews>
    <sheetView tabSelected="1" workbookViewId="0">
      <selection activeCell="Q14" sqref="Q14"/>
    </sheetView>
  </sheetViews>
  <sheetFormatPr defaultColWidth="9" defaultRowHeight="13.5"/>
  <cols>
    <col min="1" max="12" width="9" style="1"/>
    <col min="13" max="13" width="33" style="1" customWidth="1"/>
    <col min="14" max="16384" width="9" style="1"/>
  </cols>
  <sheetData>
    <row r="1" s="1" customFormat="1" ht="36" customHeight="1"/>
    <row r="2" s="1" customFormat="1" ht="28.5" spans="1:12">
      <c r="A2" s="2" t="s">
        <v>613</v>
      </c>
      <c r="B2" s="2"/>
      <c r="C2" s="2"/>
      <c r="D2" s="2"/>
      <c r="E2" s="2"/>
      <c r="F2" s="2"/>
      <c r="G2" s="2"/>
      <c r="H2" s="2"/>
      <c r="I2" s="2"/>
      <c r="J2" s="2"/>
      <c r="K2" s="2"/>
      <c r="L2" s="2"/>
    </row>
    <row r="3" s="1" customFormat="1" ht="15.75" spans="1:12">
      <c r="A3" s="43" t="s">
        <v>614</v>
      </c>
      <c r="B3" s="43"/>
      <c r="C3" s="43"/>
      <c r="D3" s="43"/>
      <c r="E3" s="43"/>
      <c r="F3" s="43"/>
      <c r="G3" s="43"/>
      <c r="H3" s="43"/>
      <c r="I3" s="43"/>
      <c r="J3" s="43"/>
      <c r="K3" s="43"/>
      <c r="L3" s="43"/>
    </row>
    <row r="4" s="1" customFormat="1" ht="15.75" spans="1:12">
      <c r="A4" s="43"/>
      <c r="B4" s="43"/>
      <c r="C4" s="43"/>
      <c r="D4" s="43"/>
      <c r="E4" s="43"/>
      <c r="F4" s="43"/>
      <c r="G4" s="43"/>
      <c r="H4" s="43"/>
      <c r="I4" s="43"/>
      <c r="J4" s="43"/>
      <c r="K4" s="52" t="s">
        <v>615</v>
      </c>
      <c r="L4" s="52"/>
    </row>
    <row r="5" s="1" customFormat="1" ht="22" customHeight="1" spans="1:13">
      <c r="A5" s="44" t="s">
        <v>616</v>
      </c>
      <c r="B5" s="44"/>
      <c r="C5" s="44"/>
      <c r="D5" s="44"/>
      <c r="E5" s="44"/>
      <c r="F5" s="44"/>
      <c r="G5" s="44"/>
      <c r="H5" s="44"/>
      <c r="I5" s="44"/>
      <c r="J5" s="44"/>
      <c r="K5" s="44"/>
      <c r="L5" s="44"/>
      <c r="M5" s="53"/>
    </row>
    <row r="6" s="1" customFormat="1" ht="15.9" customHeight="1" spans="1:13">
      <c r="A6" s="5" t="s">
        <v>617</v>
      </c>
      <c r="B6" s="5"/>
      <c r="C6" s="5"/>
      <c r="D6" s="45" t="s">
        <v>565</v>
      </c>
      <c r="E6" s="46"/>
      <c r="F6" s="46"/>
      <c r="G6" s="46"/>
      <c r="H6" s="46"/>
      <c r="I6" s="46"/>
      <c r="J6" s="46"/>
      <c r="K6" s="46"/>
      <c r="L6" s="46"/>
      <c r="M6" s="53"/>
    </row>
    <row r="7" s="1" customFormat="1" ht="29" customHeight="1" spans="1:13">
      <c r="A7" s="5" t="s">
        <v>618</v>
      </c>
      <c r="B7" s="5"/>
      <c r="C7" s="5"/>
      <c r="D7" s="6" t="s">
        <v>619</v>
      </c>
      <c r="E7" s="7"/>
      <c r="F7" s="5" t="s">
        <v>620</v>
      </c>
      <c r="G7" s="6" t="s">
        <v>565</v>
      </c>
      <c r="H7" s="7"/>
      <c r="I7" s="7"/>
      <c r="J7" s="7"/>
      <c r="K7" s="7"/>
      <c r="L7" s="7"/>
      <c r="M7" s="53"/>
    </row>
    <row r="8" s="1" customFormat="1" ht="27.9" customHeight="1" spans="1:13">
      <c r="A8" s="12" t="s">
        <v>621</v>
      </c>
      <c r="B8" s="13"/>
      <c r="C8" s="14"/>
      <c r="D8" s="5" t="s">
        <v>622</v>
      </c>
      <c r="E8" s="5" t="s">
        <v>623</v>
      </c>
      <c r="F8" s="5" t="s">
        <v>519</v>
      </c>
      <c r="G8" s="5" t="s">
        <v>624</v>
      </c>
      <c r="H8" s="5"/>
      <c r="I8" s="5" t="s">
        <v>625</v>
      </c>
      <c r="J8" s="5"/>
      <c r="K8" s="5" t="s">
        <v>626</v>
      </c>
      <c r="L8" s="5" t="s">
        <v>627</v>
      </c>
      <c r="M8" s="53"/>
    </row>
    <row r="9" s="1" customFormat="1" ht="27.9" customHeight="1" spans="1:13">
      <c r="A9" s="15"/>
      <c r="B9" s="16"/>
      <c r="C9" s="17"/>
      <c r="D9" s="28" t="s">
        <v>628</v>
      </c>
      <c r="E9" s="18" t="s">
        <v>629</v>
      </c>
      <c r="F9" s="18" t="s">
        <v>630</v>
      </c>
      <c r="G9" s="18" t="s">
        <v>630</v>
      </c>
      <c r="H9" s="18"/>
      <c r="I9" s="11">
        <v>10</v>
      </c>
      <c r="J9" s="11"/>
      <c r="K9" s="54">
        <v>1</v>
      </c>
      <c r="L9" s="11">
        <v>10</v>
      </c>
      <c r="M9" s="53"/>
    </row>
    <row r="10" s="1" customFormat="1" ht="15.9" customHeight="1" spans="1:13">
      <c r="A10" s="15"/>
      <c r="B10" s="16"/>
      <c r="C10" s="17"/>
      <c r="D10" s="5" t="s">
        <v>213</v>
      </c>
      <c r="E10" s="18" t="s">
        <v>631</v>
      </c>
      <c r="F10" s="18" t="s">
        <v>218</v>
      </c>
      <c r="G10" s="18" t="s">
        <v>218</v>
      </c>
      <c r="H10" s="18"/>
      <c r="I10" s="11" t="s">
        <v>523</v>
      </c>
      <c r="J10" s="11"/>
      <c r="K10" s="11" t="s">
        <v>523</v>
      </c>
      <c r="L10" s="11" t="s">
        <v>523</v>
      </c>
      <c r="M10" s="53"/>
    </row>
    <row r="11" s="1" customFormat="1" ht="15.9" customHeight="1" spans="1:12">
      <c r="A11" s="15"/>
      <c r="B11" s="16"/>
      <c r="C11" s="17"/>
      <c r="D11" s="5" t="s">
        <v>214</v>
      </c>
      <c r="E11" s="18" t="s">
        <v>632</v>
      </c>
      <c r="F11" s="18" t="s">
        <v>219</v>
      </c>
      <c r="G11" s="18" t="s">
        <v>219</v>
      </c>
      <c r="H11" s="18"/>
      <c r="I11" s="11" t="s">
        <v>523</v>
      </c>
      <c r="J11" s="11"/>
      <c r="K11" s="11" t="s">
        <v>523</v>
      </c>
      <c r="L11" s="11" t="s">
        <v>523</v>
      </c>
    </row>
    <row r="12" s="1" customFormat="1" ht="15.9" customHeight="1" spans="1:12">
      <c r="A12" s="20"/>
      <c r="B12" s="21"/>
      <c r="C12" s="22"/>
      <c r="D12" s="5" t="s">
        <v>633</v>
      </c>
      <c r="E12" s="18"/>
      <c r="F12" s="18"/>
      <c r="G12" s="18"/>
      <c r="H12" s="18"/>
      <c r="I12" s="11" t="s">
        <v>523</v>
      </c>
      <c r="J12" s="11"/>
      <c r="K12" s="11" t="s">
        <v>523</v>
      </c>
      <c r="L12" s="11" t="s">
        <v>523</v>
      </c>
    </row>
    <row r="13" s="1" customFormat="1" ht="15.9" customHeight="1" spans="1:12">
      <c r="A13" s="5" t="s">
        <v>634</v>
      </c>
      <c r="B13" s="5" t="s">
        <v>635</v>
      </c>
      <c r="C13" s="5"/>
      <c r="D13" s="5"/>
      <c r="E13" s="5"/>
      <c r="F13" s="5" t="s">
        <v>636</v>
      </c>
      <c r="G13" s="5"/>
      <c r="H13" s="5"/>
      <c r="I13" s="5"/>
      <c r="J13" s="5"/>
      <c r="K13" s="5"/>
      <c r="L13" s="5"/>
    </row>
    <row r="14" s="1" customFormat="1" ht="58" customHeight="1" spans="1:12">
      <c r="A14" s="5"/>
      <c r="B14" s="47" t="s">
        <v>637</v>
      </c>
      <c r="C14" s="47"/>
      <c r="D14" s="47"/>
      <c r="E14" s="47"/>
      <c r="F14" s="47" t="s">
        <v>638</v>
      </c>
      <c r="G14" s="47"/>
      <c r="H14" s="47"/>
      <c r="I14" s="47"/>
      <c r="J14" s="47"/>
      <c r="K14" s="47"/>
      <c r="L14" s="47"/>
    </row>
    <row r="15" s="1" customFormat="1" ht="27.9" customHeight="1" spans="1:12">
      <c r="A15" s="23" t="s">
        <v>639</v>
      </c>
      <c r="B15" s="5" t="s">
        <v>640</v>
      </c>
      <c r="C15" s="5" t="s">
        <v>641</v>
      </c>
      <c r="D15" s="5" t="s">
        <v>642</v>
      </c>
      <c r="E15" s="5" t="s">
        <v>643</v>
      </c>
      <c r="F15" s="5" t="s">
        <v>644</v>
      </c>
      <c r="G15" s="5" t="s">
        <v>625</v>
      </c>
      <c r="H15" s="5" t="s">
        <v>627</v>
      </c>
      <c r="I15" s="5"/>
      <c r="J15" s="5" t="s">
        <v>645</v>
      </c>
      <c r="K15" s="5"/>
      <c r="L15" s="5"/>
    </row>
    <row r="16" s="1" customFormat="1" ht="27" customHeight="1" spans="1:12">
      <c r="A16" s="24"/>
      <c r="B16" s="5" t="s">
        <v>646</v>
      </c>
      <c r="C16" s="5" t="s">
        <v>647</v>
      </c>
      <c r="D16" s="28" t="s">
        <v>648</v>
      </c>
      <c r="E16" s="11" t="s">
        <v>649</v>
      </c>
      <c r="F16" s="11" t="s">
        <v>650</v>
      </c>
      <c r="G16" s="11">
        <v>10</v>
      </c>
      <c r="H16" s="48">
        <v>10</v>
      </c>
      <c r="I16" s="55"/>
      <c r="J16" s="11"/>
      <c r="K16" s="11"/>
      <c r="L16" s="11"/>
    </row>
    <row r="17" s="1" customFormat="1" ht="26" customHeight="1" spans="1:12">
      <c r="A17" s="24"/>
      <c r="B17" s="5"/>
      <c r="C17" s="5"/>
      <c r="D17" s="49" t="s">
        <v>651</v>
      </c>
      <c r="E17" s="10" t="s">
        <v>652</v>
      </c>
      <c r="F17" s="10" t="s">
        <v>653</v>
      </c>
      <c r="G17" s="11">
        <v>10</v>
      </c>
      <c r="H17" s="48">
        <v>10</v>
      </c>
      <c r="I17" s="55"/>
      <c r="J17" s="56"/>
      <c r="K17" s="57"/>
      <c r="L17" s="58"/>
    </row>
    <row r="18" s="1" customFormat="1" ht="26" customHeight="1" spans="1:12">
      <c r="A18" s="24"/>
      <c r="B18" s="5"/>
      <c r="C18" s="5"/>
      <c r="D18" s="26" t="s">
        <v>654</v>
      </c>
      <c r="E18" s="11" t="s">
        <v>655</v>
      </c>
      <c r="F18" s="11" t="s">
        <v>656</v>
      </c>
      <c r="G18" s="11">
        <v>10</v>
      </c>
      <c r="H18" s="48">
        <v>10</v>
      </c>
      <c r="I18" s="55"/>
      <c r="J18" s="48"/>
      <c r="K18" s="59"/>
      <c r="L18" s="55"/>
    </row>
    <row r="19" s="1" customFormat="1" ht="22" customHeight="1" spans="1:12">
      <c r="A19" s="24"/>
      <c r="B19" s="5"/>
      <c r="C19" s="5"/>
      <c r="D19" s="28" t="s">
        <v>657</v>
      </c>
      <c r="E19" s="11" t="s">
        <v>658</v>
      </c>
      <c r="F19" s="11" t="s">
        <v>659</v>
      </c>
      <c r="G19" s="11">
        <v>10</v>
      </c>
      <c r="H19" s="48">
        <v>10</v>
      </c>
      <c r="I19" s="55"/>
      <c r="J19" s="11"/>
      <c r="K19" s="11"/>
      <c r="L19" s="11"/>
    </row>
    <row r="20" s="1" customFormat="1" ht="30" customHeight="1" spans="1:12">
      <c r="A20" s="24"/>
      <c r="B20" s="5"/>
      <c r="C20" s="5" t="s">
        <v>660</v>
      </c>
      <c r="D20" s="28" t="s">
        <v>661</v>
      </c>
      <c r="E20" s="39">
        <v>0.9</v>
      </c>
      <c r="F20" s="50" t="s">
        <v>662</v>
      </c>
      <c r="G20" s="11">
        <v>10</v>
      </c>
      <c r="H20" s="48">
        <v>10</v>
      </c>
      <c r="I20" s="55"/>
      <c r="J20" s="11"/>
      <c r="K20" s="11"/>
      <c r="L20" s="11"/>
    </row>
    <row r="21" s="1" customFormat="1" ht="46" customHeight="1" spans="1:12">
      <c r="A21" s="24"/>
      <c r="B21" s="24" t="s">
        <v>663</v>
      </c>
      <c r="C21" s="5" t="s">
        <v>664</v>
      </c>
      <c r="D21" s="51" t="s">
        <v>665</v>
      </c>
      <c r="E21" s="39">
        <v>0.9</v>
      </c>
      <c r="F21" s="50" t="s">
        <v>662</v>
      </c>
      <c r="G21" s="11">
        <v>30</v>
      </c>
      <c r="H21" s="11">
        <v>30</v>
      </c>
      <c r="I21" s="11"/>
      <c r="J21" s="11"/>
      <c r="K21" s="11"/>
      <c r="L21" s="11"/>
    </row>
    <row r="22" s="1" customFormat="1" ht="15.9" customHeight="1" spans="1:12">
      <c r="A22" s="24"/>
      <c r="B22" s="23" t="s">
        <v>666</v>
      </c>
      <c r="C22" s="23" t="s">
        <v>667</v>
      </c>
      <c r="D22" s="51" t="s">
        <v>668</v>
      </c>
      <c r="E22" s="39">
        <v>0.9</v>
      </c>
      <c r="F22" s="50" t="s">
        <v>662</v>
      </c>
      <c r="G22" s="11">
        <v>10</v>
      </c>
      <c r="H22" s="11">
        <v>10</v>
      </c>
      <c r="I22" s="11"/>
      <c r="J22" s="11"/>
      <c r="K22" s="11"/>
      <c r="L22" s="11"/>
    </row>
    <row r="23" s="1" customFormat="1" ht="23" customHeight="1" spans="1:12">
      <c r="A23" s="24"/>
      <c r="B23" s="24"/>
      <c r="C23" s="24"/>
      <c r="D23" s="51"/>
      <c r="E23" s="11"/>
      <c r="F23" s="11"/>
      <c r="G23" s="11"/>
      <c r="H23" s="11"/>
      <c r="I23" s="11"/>
      <c r="J23" s="11"/>
      <c r="K23" s="11"/>
      <c r="L23" s="11"/>
    </row>
    <row r="24" s="1" customFormat="1" ht="15.9" customHeight="1" spans="1:12">
      <c r="A24" s="5" t="s">
        <v>669</v>
      </c>
      <c r="B24" s="5"/>
      <c r="C24" s="5"/>
      <c r="D24" s="5"/>
      <c r="E24" s="5"/>
      <c r="F24" s="5"/>
      <c r="G24" s="11">
        <v>100</v>
      </c>
      <c r="H24" s="11"/>
      <c r="I24" s="11"/>
      <c r="J24" s="11"/>
      <c r="K24" s="11"/>
      <c r="L24" s="11"/>
    </row>
    <row r="25" s="1" customFormat="1" ht="15.9" customHeight="1" spans="1:12">
      <c r="A25" s="23" t="s">
        <v>670</v>
      </c>
      <c r="B25" s="28" t="s">
        <v>671</v>
      </c>
      <c r="C25" s="28"/>
      <c r="D25" s="28"/>
      <c r="E25" s="28"/>
      <c r="F25" s="28"/>
      <c r="G25" s="28"/>
      <c r="H25" s="28"/>
      <c r="I25" s="28"/>
      <c r="J25" s="28"/>
      <c r="K25" s="28"/>
      <c r="L25" s="28"/>
    </row>
    <row r="26" s="1" customFormat="1" spans="1:12">
      <c r="A26" s="30"/>
      <c r="B26" s="28"/>
      <c r="C26" s="28"/>
      <c r="D26" s="28"/>
      <c r="E26" s="28"/>
      <c r="F26" s="28"/>
      <c r="G26" s="28"/>
      <c r="H26" s="28"/>
      <c r="I26" s="28"/>
      <c r="J26" s="28"/>
      <c r="K26" s="28"/>
      <c r="L26" s="28"/>
    </row>
    <row r="27" s="1" customFormat="1" ht="15.9" customHeight="1" spans="1:12">
      <c r="A27" s="28" t="s">
        <v>672</v>
      </c>
      <c r="B27" s="28"/>
      <c r="C27" s="28"/>
      <c r="D27" s="28"/>
      <c r="E27" s="28"/>
      <c r="F27" s="28"/>
      <c r="G27" s="28"/>
      <c r="H27" s="28"/>
      <c r="I27" s="28"/>
      <c r="J27" s="28"/>
      <c r="K27" s="28"/>
      <c r="L27" s="28"/>
    </row>
    <row r="28" s="1" customFormat="1" ht="14.4" customHeight="1" spans="1:12">
      <c r="A28" s="31" t="s">
        <v>673</v>
      </c>
      <c r="B28" s="32"/>
      <c r="C28" s="32"/>
      <c r="D28" s="32"/>
      <c r="E28" s="32"/>
      <c r="F28" s="32"/>
      <c r="G28" s="32"/>
      <c r="H28" s="32"/>
      <c r="I28" s="32"/>
      <c r="J28" s="32"/>
      <c r="K28" s="32"/>
      <c r="L28" s="40"/>
    </row>
    <row r="29" s="1" customFormat="1" ht="52.8" customHeight="1" spans="1:12">
      <c r="A29" s="33"/>
      <c r="B29" s="34"/>
      <c r="C29" s="34"/>
      <c r="D29" s="34"/>
      <c r="E29" s="34"/>
      <c r="F29" s="34"/>
      <c r="G29" s="34"/>
      <c r="H29" s="34"/>
      <c r="I29" s="34"/>
      <c r="J29" s="34"/>
      <c r="K29" s="34"/>
      <c r="L29" s="41"/>
    </row>
    <row r="30" s="1" customFormat="1" ht="14.4" customHeight="1" spans="1:12">
      <c r="A30" s="33"/>
      <c r="B30" s="34"/>
      <c r="C30" s="34"/>
      <c r="D30" s="34"/>
      <c r="E30" s="34"/>
      <c r="F30" s="34"/>
      <c r="G30" s="34"/>
      <c r="H30" s="34"/>
      <c r="I30" s="34"/>
      <c r="J30" s="34"/>
      <c r="K30" s="34"/>
      <c r="L30" s="41"/>
    </row>
    <row r="31" s="1" customFormat="1" ht="26.4" customHeight="1" spans="1:12">
      <c r="A31" s="33"/>
      <c r="B31" s="34"/>
      <c r="C31" s="34"/>
      <c r="D31" s="34"/>
      <c r="E31" s="34"/>
      <c r="F31" s="34"/>
      <c r="G31" s="34"/>
      <c r="H31" s="34"/>
      <c r="I31" s="34"/>
      <c r="J31" s="34"/>
      <c r="K31" s="34"/>
      <c r="L31" s="41"/>
    </row>
    <row r="32" s="1" customFormat="1" ht="39.6" customHeight="1" spans="1:12">
      <c r="A32" s="33"/>
      <c r="B32" s="34"/>
      <c r="C32" s="34"/>
      <c r="D32" s="34"/>
      <c r="E32" s="34"/>
      <c r="F32" s="34"/>
      <c r="G32" s="34"/>
      <c r="H32" s="34"/>
      <c r="I32" s="34"/>
      <c r="J32" s="34"/>
      <c r="K32" s="34"/>
      <c r="L32" s="41"/>
    </row>
    <row r="33" s="1" customFormat="1" ht="54" customHeight="1" spans="1:12">
      <c r="A33" s="35"/>
      <c r="B33" s="36"/>
      <c r="C33" s="36"/>
      <c r="D33" s="36"/>
      <c r="E33" s="36"/>
      <c r="F33" s="36"/>
      <c r="G33" s="36"/>
      <c r="H33" s="36"/>
      <c r="I33" s="36"/>
      <c r="J33" s="36"/>
      <c r="K33" s="36"/>
      <c r="L33" s="42"/>
    </row>
  </sheetData>
  <mergeCells count="57">
    <mergeCell ref="A2:L2"/>
    <mergeCell ref="A3:L3"/>
    <mergeCell ref="K4:L4"/>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3:A14"/>
    <mergeCell ref="A15:A23"/>
    <mergeCell ref="A25:A26"/>
    <mergeCell ref="B16:B20"/>
    <mergeCell ref="B22:B23"/>
    <mergeCell ref="C16:C19"/>
    <mergeCell ref="C22:C23"/>
    <mergeCell ref="D22:D23"/>
    <mergeCell ref="E22:E23"/>
    <mergeCell ref="F22:F23"/>
    <mergeCell ref="G22:G23"/>
    <mergeCell ref="M5:M10"/>
    <mergeCell ref="A8:C12"/>
    <mergeCell ref="H22:I23"/>
    <mergeCell ref="J22:L23"/>
    <mergeCell ref="B25:L26"/>
    <mergeCell ref="A28:L33"/>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60"/>
  <sheetViews>
    <sheetView workbookViewId="0">
      <selection activeCell="L18" sqref="L18"/>
    </sheetView>
  </sheetViews>
  <sheetFormatPr defaultColWidth="9" defaultRowHeight="13.5"/>
  <cols>
    <col min="1" max="11" width="9" style="1"/>
    <col min="12" max="12" width="24.125" style="1" customWidth="1"/>
    <col min="13" max="16384" width="9" style="1"/>
  </cols>
  <sheetData>
    <row r="1" s="1" customFormat="1" ht="28.5" spans="1:11">
      <c r="A1" s="2" t="s">
        <v>674</v>
      </c>
      <c r="B1" s="2"/>
      <c r="C1" s="2"/>
      <c r="D1" s="2"/>
      <c r="E1" s="2"/>
      <c r="F1" s="2"/>
      <c r="G1" s="2"/>
      <c r="H1" s="2"/>
      <c r="I1" s="2"/>
      <c r="J1" s="2"/>
      <c r="K1" s="2"/>
    </row>
    <row r="2" s="1" customFormat="1" ht="18.75" spans="1:12">
      <c r="A2" s="3" t="s">
        <v>614</v>
      </c>
      <c r="B2" s="3"/>
      <c r="C2" s="3"/>
      <c r="D2" s="3"/>
      <c r="E2" s="3"/>
      <c r="F2" s="3"/>
      <c r="G2" s="3"/>
      <c r="H2" s="3"/>
      <c r="I2" s="3"/>
      <c r="J2" s="3"/>
      <c r="K2" s="3"/>
      <c r="L2" s="37"/>
    </row>
    <row r="3" s="1" customFormat="1" ht="18.75" spans="1:12">
      <c r="A3" s="3"/>
      <c r="B3" s="3"/>
      <c r="C3" s="3"/>
      <c r="D3" s="3"/>
      <c r="E3" s="3"/>
      <c r="F3" s="3"/>
      <c r="G3" s="3"/>
      <c r="H3" s="3"/>
      <c r="I3" s="3"/>
      <c r="J3" s="38" t="s">
        <v>675</v>
      </c>
      <c r="K3" s="38"/>
      <c r="L3" s="37"/>
    </row>
    <row r="4" s="1" customFormat="1" ht="18.75" spans="1:12">
      <c r="A4" s="4" t="s">
        <v>676</v>
      </c>
      <c r="B4" s="4"/>
      <c r="C4" s="4"/>
      <c r="D4" s="4"/>
      <c r="E4" s="4"/>
      <c r="F4" s="4"/>
      <c r="G4" s="4"/>
      <c r="H4" s="4"/>
      <c r="I4" s="4"/>
      <c r="J4" s="4"/>
      <c r="K4" s="4"/>
      <c r="L4" s="37"/>
    </row>
    <row r="5" s="1" customFormat="1" ht="15.9" customHeight="1" spans="1:12">
      <c r="A5" s="5" t="s">
        <v>677</v>
      </c>
      <c r="B5" s="5"/>
      <c r="C5" s="5"/>
      <c r="D5" s="6" t="s">
        <v>678</v>
      </c>
      <c r="E5" s="7"/>
      <c r="F5" s="7"/>
      <c r="G5" s="7"/>
      <c r="H5" s="7"/>
      <c r="I5" s="7"/>
      <c r="J5" s="7"/>
      <c r="K5" s="7"/>
      <c r="L5" s="37"/>
    </row>
    <row r="6" s="1" customFormat="1" ht="30" customHeight="1" spans="1:12">
      <c r="A6" s="5" t="s">
        <v>618</v>
      </c>
      <c r="B6" s="5"/>
      <c r="C6" s="5"/>
      <c r="D6" s="8" t="s">
        <v>679</v>
      </c>
      <c r="E6" s="9"/>
      <c r="F6" s="5" t="s">
        <v>620</v>
      </c>
      <c r="G6" s="10" t="s">
        <v>565</v>
      </c>
      <c r="H6" s="11"/>
      <c r="I6" s="11"/>
      <c r="J6" s="11"/>
      <c r="K6" s="11"/>
      <c r="L6" s="37"/>
    </row>
    <row r="7" s="1" customFormat="1" ht="27.9" customHeight="1" spans="1:12">
      <c r="A7" s="12" t="s">
        <v>680</v>
      </c>
      <c r="B7" s="13"/>
      <c r="C7" s="14"/>
      <c r="D7" s="5" t="s">
        <v>622</v>
      </c>
      <c r="E7" s="5" t="s">
        <v>623</v>
      </c>
      <c r="F7" s="5" t="s">
        <v>519</v>
      </c>
      <c r="G7" s="5" t="s">
        <v>624</v>
      </c>
      <c r="H7" s="5"/>
      <c r="I7" s="5" t="s">
        <v>625</v>
      </c>
      <c r="J7" s="5" t="s">
        <v>626</v>
      </c>
      <c r="K7" s="5" t="s">
        <v>627</v>
      </c>
      <c r="L7" s="37"/>
    </row>
    <row r="8" s="1" customFormat="1" ht="27.9" customHeight="1" spans="1:11">
      <c r="A8" s="15"/>
      <c r="B8" s="16"/>
      <c r="C8" s="17"/>
      <c r="D8" s="5" t="s">
        <v>628</v>
      </c>
      <c r="E8" s="18" t="s">
        <v>681</v>
      </c>
      <c r="F8" s="18" t="s">
        <v>151</v>
      </c>
      <c r="G8" s="18" t="s">
        <v>151</v>
      </c>
      <c r="H8" s="18"/>
      <c r="I8" s="11">
        <v>10</v>
      </c>
      <c r="J8" s="39">
        <v>1</v>
      </c>
      <c r="K8" s="11">
        <v>10</v>
      </c>
    </row>
    <row r="9" s="1" customFormat="1" ht="15.9" customHeight="1" spans="1:11">
      <c r="A9" s="15"/>
      <c r="B9" s="16"/>
      <c r="C9" s="17"/>
      <c r="D9" s="5" t="s">
        <v>682</v>
      </c>
      <c r="E9" s="18" t="s">
        <v>681</v>
      </c>
      <c r="F9" s="18" t="s">
        <v>151</v>
      </c>
      <c r="G9" s="18" t="s">
        <v>151</v>
      </c>
      <c r="H9" s="18"/>
      <c r="I9" s="11" t="s">
        <v>523</v>
      </c>
      <c r="J9" s="11" t="s">
        <v>523</v>
      </c>
      <c r="K9" s="11" t="s">
        <v>523</v>
      </c>
    </row>
    <row r="10" s="1" customFormat="1" ht="27.9" customHeight="1" spans="1:11">
      <c r="A10" s="15"/>
      <c r="B10" s="16"/>
      <c r="C10" s="17"/>
      <c r="D10" s="19" t="s">
        <v>683</v>
      </c>
      <c r="E10" s="18"/>
      <c r="F10" s="18"/>
      <c r="G10" s="18"/>
      <c r="H10" s="18"/>
      <c r="I10" s="11" t="s">
        <v>523</v>
      </c>
      <c r="J10" s="11" t="s">
        <v>523</v>
      </c>
      <c r="K10" s="11" t="s">
        <v>523</v>
      </c>
    </row>
    <row r="11" s="1" customFormat="1" ht="15.9" customHeight="1" spans="1:11">
      <c r="A11" s="15"/>
      <c r="B11" s="16"/>
      <c r="C11" s="17"/>
      <c r="D11" s="19" t="s">
        <v>684</v>
      </c>
      <c r="E11" s="18" t="s">
        <v>681</v>
      </c>
      <c r="F11" s="18" t="s">
        <v>151</v>
      </c>
      <c r="G11" s="18" t="s">
        <v>151</v>
      </c>
      <c r="H11" s="18"/>
      <c r="I11" s="11" t="s">
        <v>523</v>
      </c>
      <c r="J11" s="11" t="s">
        <v>523</v>
      </c>
      <c r="K11" s="11" t="s">
        <v>523</v>
      </c>
    </row>
    <row r="12" s="1" customFormat="1" ht="15.9" customHeight="1" spans="1:11">
      <c r="A12" s="20"/>
      <c r="B12" s="21"/>
      <c r="C12" s="22"/>
      <c r="D12" s="5" t="s">
        <v>633</v>
      </c>
      <c r="E12" s="18"/>
      <c r="F12" s="18"/>
      <c r="G12" s="18"/>
      <c r="H12" s="18"/>
      <c r="I12" s="11" t="s">
        <v>523</v>
      </c>
      <c r="J12" s="11" t="s">
        <v>523</v>
      </c>
      <c r="K12" s="11" t="s">
        <v>523</v>
      </c>
    </row>
    <row r="13" s="1" customFormat="1" ht="15.9" customHeight="1" spans="1:11">
      <c r="A13" s="5" t="s">
        <v>634</v>
      </c>
      <c r="B13" s="5" t="s">
        <v>635</v>
      </c>
      <c r="C13" s="5"/>
      <c r="D13" s="5"/>
      <c r="E13" s="5"/>
      <c r="F13" s="5" t="s">
        <v>636</v>
      </c>
      <c r="G13" s="5"/>
      <c r="H13" s="5"/>
      <c r="I13" s="5"/>
      <c r="J13" s="5"/>
      <c r="K13" s="5"/>
    </row>
    <row r="14" s="1" customFormat="1" ht="43" customHeight="1" spans="1:11">
      <c r="A14" s="5"/>
      <c r="B14" s="8" t="s">
        <v>685</v>
      </c>
      <c r="C14" s="9"/>
      <c r="D14" s="9"/>
      <c r="E14" s="9"/>
      <c r="F14" s="8" t="s">
        <v>686</v>
      </c>
      <c r="G14" s="9"/>
      <c r="H14" s="9"/>
      <c r="I14" s="9"/>
      <c r="J14" s="9"/>
      <c r="K14" s="9"/>
    </row>
    <row r="15" s="1" customFormat="1" ht="27.9" customHeight="1" spans="1:11">
      <c r="A15" s="23" t="s">
        <v>687</v>
      </c>
      <c r="B15" s="5" t="s">
        <v>640</v>
      </c>
      <c r="C15" s="5" t="s">
        <v>641</v>
      </c>
      <c r="D15" s="5" t="s">
        <v>642</v>
      </c>
      <c r="E15" s="5" t="s">
        <v>643</v>
      </c>
      <c r="F15" s="5" t="s">
        <v>644</v>
      </c>
      <c r="G15" s="5" t="s">
        <v>625</v>
      </c>
      <c r="H15" s="5" t="s">
        <v>627</v>
      </c>
      <c r="I15" s="5" t="s">
        <v>645</v>
      </c>
      <c r="J15" s="5"/>
      <c r="K15" s="5"/>
    </row>
    <row r="16" s="1" customFormat="1" ht="45" customHeight="1" spans="1:11">
      <c r="A16" s="24"/>
      <c r="B16" s="25" t="s">
        <v>688</v>
      </c>
      <c r="C16" s="5" t="s">
        <v>647</v>
      </c>
      <c r="D16" s="26" t="s">
        <v>689</v>
      </c>
      <c r="E16" s="18">
        <v>13</v>
      </c>
      <c r="F16" s="18">
        <v>17</v>
      </c>
      <c r="G16" s="18" t="s">
        <v>82</v>
      </c>
      <c r="H16" s="18" t="s">
        <v>82</v>
      </c>
      <c r="I16" s="11"/>
      <c r="J16" s="11"/>
      <c r="K16" s="11"/>
    </row>
    <row r="17" s="1" customFormat="1" ht="31" customHeight="1" spans="1:11">
      <c r="A17" s="24"/>
      <c r="B17" s="27"/>
      <c r="C17" s="5" t="s">
        <v>660</v>
      </c>
      <c r="D17" s="28" t="s">
        <v>690</v>
      </c>
      <c r="E17" s="29" t="s">
        <v>691</v>
      </c>
      <c r="F17" s="29" t="s">
        <v>692</v>
      </c>
      <c r="G17" s="18" t="s">
        <v>51</v>
      </c>
      <c r="H17" s="18" t="s">
        <v>51</v>
      </c>
      <c r="I17" s="11"/>
      <c r="J17" s="11"/>
      <c r="K17" s="11"/>
    </row>
    <row r="18" s="1" customFormat="1" ht="31" customHeight="1" spans="1:11">
      <c r="A18" s="24"/>
      <c r="B18" s="27"/>
      <c r="C18" s="5" t="s">
        <v>693</v>
      </c>
      <c r="D18" s="28" t="s">
        <v>694</v>
      </c>
      <c r="E18" s="29" t="s">
        <v>692</v>
      </c>
      <c r="F18" s="29" t="s">
        <v>692</v>
      </c>
      <c r="G18" s="18" t="s">
        <v>51</v>
      </c>
      <c r="H18" s="18" t="s">
        <v>51</v>
      </c>
      <c r="I18" s="11"/>
      <c r="J18" s="11"/>
      <c r="K18" s="11"/>
    </row>
    <row r="19" s="1" customFormat="1" ht="43" customHeight="1" spans="1:11">
      <c r="A19" s="24"/>
      <c r="B19" s="27"/>
      <c r="C19" s="5" t="s">
        <v>695</v>
      </c>
      <c r="D19" s="28" t="s">
        <v>696</v>
      </c>
      <c r="E19" s="18" t="s">
        <v>151</v>
      </c>
      <c r="F19" s="18" t="s">
        <v>151</v>
      </c>
      <c r="G19" s="18" t="s">
        <v>51</v>
      </c>
      <c r="H19" s="18" t="s">
        <v>51</v>
      </c>
      <c r="I19" s="11"/>
      <c r="J19" s="11"/>
      <c r="K19" s="11"/>
    </row>
    <row r="20" s="1" customFormat="1" ht="42" customHeight="1" spans="1:11">
      <c r="A20" s="24"/>
      <c r="B20" s="5" t="s">
        <v>697</v>
      </c>
      <c r="C20" s="5" t="s">
        <v>664</v>
      </c>
      <c r="D20" s="28" t="s">
        <v>698</v>
      </c>
      <c r="E20" s="18" t="s">
        <v>699</v>
      </c>
      <c r="F20" s="18" t="s">
        <v>700</v>
      </c>
      <c r="G20" s="18" t="s">
        <v>120</v>
      </c>
      <c r="H20" s="18" t="s">
        <v>120</v>
      </c>
      <c r="I20" s="11"/>
      <c r="J20" s="11"/>
      <c r="K20" s="11"/>
    </row>
    <row r="21" s="1" customFormat="1" ht="15.9" customHeight="1" spans="1:11">
      <c r="A21" s="24"/>
      <c r="B21" s="23" t="s">
        <v>701</v>
      </c>
      <c r="C21" s="23" t="s">
        <v>702</v>
      </c>
      <c r="D21" s="28" t="s">
        <v>703</v>
      </c>
      <c r="E21" s="18" t="s">
        <v>699</v>
      </c>
      <c r="F21" s="18" t="s">
        <v>700</v>
      </c>
      <c r="G21" s="18" t="s">
        <v>51</v>
      </c>
      <c r="H21" s="18" t="s">
        <v>51</v>
      </c>
      <c r="I21" s="11"/>
      <c r="J21" s="11"/>
      <c r="K21" s="11"/>
    </row>
    <row r="22" s="1" customFormat="1" ht="25" customHeight="1" spans="1:11">
      <c r="A22" s="24"/>
      <c r="B22" s="24"/>
      <c r="C22" s="24"/>
      <c r="D22" s="28"/>
      <c r="E22" s="18"/>
      <c r="F22" s="18"/>
      <c r="G22" s="18"/>
      <c r="H22" s="18"/>
      <c r="I22" s="11"/>
      <c r="J22" s="11"/>
      <c r="K22" s="11"/>
    </row>
    <row r="23" s="1" customFormat="1" ht="15.9" customHeight="1" spans="1:11">
      <c r="A23" s="5" t="s">
        <v>669</v>
      </c>
      <c r="B23" s="5"/>
      <c r="C23" s="5"/>
      <c r="D23" s="5"/>
      <c r="E23" s="5"/>
      <c r="F23" s="5"/>
      <c r="G23" s="11">
        <v>100</v>
      </c>
      <c r="H23" s="11"/>
      <c r="I23" s="11"/>
      <c r="J23" s="11"/>
      <c r="K23" s="11"/>
    </row>
    <row r="24" s="1" customFormat="1" ht="15.9" customHeight="1" spans="1:11">
      <c r="A24" s="23" t="s">
        <v>670</v>
      </c>
      <c r="B24" s="28" t="s">
        <v>704</v>
      </c>
      <c r="C24" s="28"/>
      <c r="D24" s="28"/>
      <c r="E24" s="28"/>
      <c r="F24" s="28"/>
      <c r="G24" s="28"/>
      <c r="H24" s="28"/>
      <c r="I24" s="28"/>
      <c r="J24" s="28"/>
      <c r="K24" s="28"/>
    </row>
    <row r="25" s="1" customFormat="1" spans="1:11">
      <c r="A25" s="30"/>
      <c r="B25" s="28"/>
      <c r="C25" s="28"/>
      <c r="D25" s="28"/>
      <c r="E25" s="28"/>
      <c r="F25" s="28"/>
      <c r="G25" s="28"/>
      <c r="H25" s="28"/>
      <c r="I25" s="28"/>
      <c r="J25" s="28"/>
      <c r="K25" s="28"/>
    </row>
    <row r="26" s="1" customFormat="1" ht="15.9" customHeight="1" spans="1:11">
      <c r="A26" s="28" t="s">
        <v>672</v>
      </c>
      <c r="B26" s="28"/>
      <c r="C26" s="28"/>
      <c r="D26" s="28"/>
      <c r="E26" s="28"/>
      <c r="F26" s="28"/>
      <c r="G26" s="28"/>
      <c r="H26" s="28"/>
      <c r="I26" s="28"/>
      <c r="J26" s="28"/>
      <c r="K26" s="28"/>
    </row>
    <row r="27" s="1" customFormat="1" ht="14.4" customHeight="1" spans="1:11">
      <c r="A27" s="31" t="s">
        <v>705</v>
      </c>
      <c r="B27" s="32"/>
      <c r="C27" s="32"/>
      <c r="D27" s="32"/>
      <c r="E27" s="32"/>
      <c r="F27" s="32"/>
      <c r="G27" s="32"/>
      <c r="H27" s="32"/>
      <c r="I27" s="32"/>
      <c r="J27" s="32"/>
      <c r="K27" s="40"/>
    </row>
    <row r="28" s="1" customFormat="1" ht="52.8" customHeight="1" spans="1:11">
      <c r="A28" s="33"/>
      <c r="B28" s="34"/>
      <c r="C28" s="34"/>
      <c r="D28" s="34"/>
      <c r="E28" s="34"/>
      <c r="F28" s="34"/>
      <c r="G28" s="34"/>
      <c r="H28" s="34"/>
      <c r="I28" s="34"/>
      <c r="J28" s="34"/>
      <c r="K28" s="41"/>
    </row>
    <row r="29" s="1" customFormat="1" ht="14.4" customHeight="1" spans="1:11">
      <c r="A29" s="33"/>
      <c r="B29" s="34"/>
      <c r="C29" s="34"/>
      <c r="D29" s="34"/>
      <c r="E29" s="34"/>
      <c r="F29" s="34"/>
      <c r="G29" s="34"/>
      <c r="H29" s="34"/>
      <c r="I29" s="34"/>
      <c r="J29" s="34"/>
      <c r="K29" s="41"/>
    </row>
    <row r="30" s="1" customFormat="1" ht="39.6" customHeight="1" spans="1:11">
      <c r="A30" s="33"/>
      <c r="B30" s="34"/>
      <c r="C30" s="34"/>
      <c r="D30" s="34"/>
      <c r="E30" s="34"/>
      <c r="F30" s="34"/>
      <c r="G30" s="34"/>
      <c r="H30" s="34"/>
      <c r="I30" s="34"/>
      <c r="J30" s="34"/>
      <c r="K30" s="41"/>
    </row>
    <row r="31" s="1" customFormat="1" ht="39.6" customHeight="1" spans="1:11">
      <c r="A31" s="33"/>
      <c r="B31" s="34"/>
      <c r="C31" s="34"/>
      <c r="D31" s="34"/>
      <c r="E31" s="34"/>
      <c r="F31" s="34"/>
      <c r="G31" s="34"/>
      <c r="H31" s="34"/>
      <c r="I31" s="34"/>
      <c r="J31" s="34"/>
      <c r="K31" s="41"/>
    </row>
    <row r="32" s="1" customFormat="1" ht="56" customHeight="1" spans="1:11">
      <c r="A32" s="35"/>
      <c r="B32" s="36"/>
      <c r="C32" s="36"/>
      <c r="D32" s="36"/>
      <c r="E32" s="36"/>
      <c r="F32" s="36"/>
      <c r="G32" s="36"/>
      <c r="H32" s="36"/>
      <c r="I32" s="36"/>
      <c r="J32" s="36"/>
      <c r="K32" s="42"/>
    </row>
    <row r="34" ht="28.5" spans="1:11">
      <c r="A34" s="2" t="s">
        <v>674</v>
      </c>
      <c r="B34" s="2"/>
      <c r="C34" s="2"/>
      <c r="D34" s="2"/>
      <c r="E34" s="2"/>
      <c r="F34" s="2"/>
      <c r="G34" s="2"/>
      <c r="H34" s="2"/>
      <c r="I34" s="2"/>
      <c r="J34" s="2"/>
      <c r="K34" s="2"/>
    </row>
    <row r="35" ht="18.75" spans="1:11">
      <c r="A35" s="3" t="s">
        <v>614</v>
      </c>
      <c r="B35" s="3"/>
      <c r="C35" s="3"/>
      <c r="D35" s="3"/>
      <c r="E35" s="3"/>
      <c r="F35" s="3"/>
      <c r="G35" s="3"/>
      <c r="H35" s="3"/>
      <c r="I35" s="3"/>
      <c r="J35" s="3"/>
      <c r="K35" s="3"/>
    </row>
    <row r="36" ht="18.75" spans="1:11">
      <c r="A36" s="4" t="s">
        <v>676</v>
      </c>
      <c r="B36" s="4"/>
      <c r="C36" s="4"/>
      <c r="D36" s="4"/>
      <c r="E36" s="4"/>
      <c r="F36" s="4"/>
      <c r="G36" s="4"/>
      <c r="H36" s="4"/>
      <c r="I36" s="4"/>
      <c r="J36" s="4"/>
      <c r="K36" s="4"/>
    </row>
    <row r="37" spans="1:11">
      <c r="A37" s="5" t="s">
        <v>677</v>
      </c>
      <c r="B37" s="5"/>
      <c r="C37" s="5"/>
      <c r="D37" s="6" t="s">
        <v>706</v>
      </c>
      <c r="E37" s="7"/>
      <c r="F37" s="7"/>
      <c r="G37" s="7"/>
      <c r="H37" s="7"/>
      <c r="I37" s="7"/>
      <c r="J37" s="7"/>
      <c r="K37" s="7"/>
    </row>
    <row r="38" ht="27" customHeight="1" spans="1:11">
      <c r="A38" s="5" t="s">
        <v>618</v>
      </c>
      <c r="B38" s="5"/>
      <c r="C38" s="5"/>
      <c r="D38" s="8" t="s">
        <v>679</v>
      </c>
      <c r="E38" s="9"/>
      <c r="F38" s="5" t="s">
        <v>620</v>
      </c>
      <c r="G38" s="10" t="s">
        <v>565</v>
      </c>
      <c r="H38" s="11"/>
      <c r="I38" s="11"/>
      <c r="J38" s="11"/>
      <c r="K38" s="11"/>
    </row>
    <row r="39" ht="25.5" spans="1:11">
      <c r="A39" s="12" t="s">
        <v>680</v>
      </c>
      <c r="B39" s="13"/>
      <c r="C39" s="14"/>
      <c r="D39" s="5" t="s">
        <v>622</v>
      </c>
      <c r="E39" s="5" t="s">
        <v>623</v>
      </c>
      <c r="F39" s="5" t="s">
        <v>519</v>
      </c>
      <c r="G39" s="5" t="s">
        <v>624</v>
      </c>
      <c r="H39" s="5"/>
      <c r="I39" s="5" t="s">
        <v>625</v>
      </c>
      <c r="J39" s="5" t="s">
        <v>626</v>
      </c>
      <c r="K39" s="5" t="s">
        <v>627</v>
      </c>
    </row>
    <row r="40" ht="25.5" spans="1:11">
      <c r="A40" s="15"/>
      <c r="B40" s="16"/>
      <c r="C40" s="17"/>
      <c r="D40" s="5" t="s">
        <v>628</v>
      </c>
      <c r="E40" s="18" t="s">
        <v>707</v>
      </c>
      <c r="F40" s="18" t="s">
        <v>154</v>
      </c>
      <c r="G40" s="18" t="s">
        <v>154</v>
      </c>
      <c r="H40" s="18"/>
      <c r="I40" s="11">
        <v>10</v>
      </c>
      <c r="J40" s="39">
        <v>1</v>
      </c>
      <c r="K40" s="11">
        <v>10</v>
      </c>
    </row>
    <row r="41" spans="1:11">
      <c r="A41" s="15"/>
      <c r="B41" s="16"/>
      <c r="C41" s="17"/>
      <c r="D41" s="5" t="s">
        <v>682</v>
      </c>
      <c r="E41" s="18" t="s">
        <v>707</v>
      </c>
      <c r="F41" s="18" t="s">
        <v>154</v>
      </c>
      <c r="G41" s="18" t="s">
        <v>154</v>
      </c>
      <c r="H41" s="18"/>
      <c r="I41" s="11" t="s">
        <v>523</v>
      </c>
      <c r="J41" s="11" t="s">
        <v>523</v>
      </c>
      <c r="K41" s="11" t="s">
        <v>523</v>
      </c>
    </row>
    <row r="42" ht="25.5" spans="1:11">
      <c r="A42" s="15"/>
      <c r="B42" s="16"/>
      <c r="C42" s="17"/>
      <c r="D42" s="19" t="s">
        <v>683</v>
      </c>
      <c r="E42" s="29"/>
      <c r="F42" s="18"/>
      <c r="G42" s="18"/>
      <c r="H42" s="18"/>
      <c r="I42" s="11" t="s">
        <v>523</v>
      </c>
      <c r="J42" s="11" t="s">
        <v>523</v>
      </c>
      <c r="K42" s="11" t="s">
        <v>523</v>
      </c>
    </row>
    <row r="43" spans="1:11">
      <c r="A43" s="15"/>
      <c r="B43" s="16"/>
      <c r="C43" s="17"/>
      <c r="D43" s="19" t="s">
        <v>684</v>
      </c>
      <c r="E43" s="18" t="s">
        <v>707</v>
      </c>
      <c r="F43" s="18" t="s">
        <v>154</v>
      </c>
      <c r="G43" s="18" t="s">
        <v>154</v>
      </c>
      <c r="H43" s="18"/>
      <c r="I43" s="11" t="s">
        <v>523</v>
      </c>
      <c r="J43" s="11" t="s">
        <v>523</v>
      </c>
      <c r="K43" s="11" t="s">
        <v>523</v>
      </c>
    </row>
    <row r="44" spans="1:11">
      <c r="A44" s="20"/>
      <c r="B44" s="21"/>
      <c r="C44" s="22"/>
      <c r="D44" s="5" t="s">
        <v>633</v>
      </c>
      <c r="E44" s="18"/>
      <c r="F44" s="18"/>
      <c r="G44" s="18"/>
      <c r="H44" s="18"/>
      <c r="I44" s="11" t="s">
        <v>523</v>
      </c>
      <c r="J44" s="11" t="s">
        <v>523</v>
      </c>
      <c r="K44" s="11" t="s">
        <v>523</v>
      </c>
    </row>
    <row r="45" spans="1:11">
      <c r="A45" s="5" t="s">
        <v>634</v>
      </c>
      <c r="B45" s="5" t="s">
        <v>635</v>
      </c>
      <c r="C45" s="5"/>
      <c r="D45" s="5"/>
      <c r="E45" s="5"/>
      <c r="F45" s="5" t="s">
        <v>636</v>
      </c>
      <c r="G45" s="5"/>
      <c r="H45" s="5"/>
      <c r="I45" s="5"/>
      <c r="J45" s="5"/>
      <c r="K45" s="5"/>
    </row>
    <row r="46" spans="1:11">
      <c r="A46" s="5"/>
      <c r="B46" s="8" t="s">
        <v>708</v>
      </c>
      <c r="C46" s="9"/>
      <c r="D46" s="9"/>
      <c r="E46" s="9"/>
      <c r="F46" s="10" t="s">
        <v>709</v>
      </c>
      <c r="G46" s="11"/>
      <c r="H46" s="11"/>
      <c r="I46" s="11"/>
      <c r="J46" s="11"/>
      <c r="K46" s="11"/>
    </row>
    <row r="47" ht="25.5" spans="1:11">
      <c r="A47" s="23" t="s">
        <v>687</v>
      </c>
      <c r="B47" s="5" t="s">
        <v>640</v>
      </c>
      <c r="C47" s="5" t="s">
        <v>641</v>
      </c>
      <c r="D47" s="5" t="s">
        <v>642</v>
      </c>
      <c r="E47" s="5" t="s">
        <v>643</v>
      </c>
      <c r="F47" s="5" t="s">
        <v>644</v>
      </c>
      <c r="G47" s="5" t="s">
        <v>625</v>
      </c>
      <c r="H47" s="5" t="s">
        <v>627</v>
      </c>
      <c r="I47" s="5" t="s">
        <v>645</v>
      </c>
      <c r="J47" s="5"/>
      <c r="K47" s="5"/>
    </row>
    <row r="48" ht="22.5" spans="1:11">
      <c r="A48" s="24"/>
      <c r="B48" s="25" t="s">
        <v>710</v>
      </c>
      <c r="C48" s="5" t="s">
        <v>647</v>
      </c>
      <c r="D48" s="26" t="s">
        <v>711</v>
      </c>
      <c r="E48" s="18" t="s">
        <v>34</v>
      </c>
      <c r="F48" s="18" t="s">
        <v>42</v>
      </c>
      <c r="G48" s="18" t="s">
        <v>82</v>
      </c>
      <c r="H48" s="18" t="s">
        <v>82</v>
      </c>
      <c r="I48" s="11"/>
      <c r="J48" s="11"/>
      <c r="K48" s="11"/>
    </row>
    <row r="49" ht="30" customHeight="1" spans="1:11">
      <c r="A49" s="24"/>
      <c r="B49" s="27"/>
      <c r="C49" s="5" t="s">
        <v>660</v>
      </c>
      <c r="D49" s="28" t="s">
        <v>690</v>
      </c>
      <c r="E49" s="29" t="s">
        <v>691</v>
      </c>
      <c r="F49" s="29" t="s">
        <v>692</v>
      </c>
      <c r="G49" s="18" t="s">
        <v>51</v>
      </c>
      <c r="H49" s="18" t="s">
        <v>51</v>
      </c>
      <c r="I49" s="11"/>
      <c r="J49" s="11"/>
      <c r="K49" s="11"/>
    </row>
    <row r="50" ht="28" customHeight="1" spans="1:11">
      <c r="A50" s="24"/>
      <c r="B50" s="27"/>
      <c r="C50" s="5" t="s">
        <v>693</v>
      </c>
      <c r="D50" s="28" t="s">
        <v>694</v>
      </c>
      <c r="E50" s="29" t="s">
        <v>692</v>
      </c>
      <c r="F50" s="29" t="s">
        <v>692</v>
      </c>
      <c r="G50" s="18" t="s">
        <v>51</v>
      </c>
      <c r="H50" s="18" t="s">
        <v>51</v>
      </c>
      <c r="I50" s="11"/>
      <c r="J50" s="11"/>
      <c r="K50" s="11"/>
    </row>
    <row r="51" ht="42" customHeight="1" spans="1:11">
      <c r="A51" s="24"/>
      <c r="B51" s="27"/>
      <c r="C51" s="5" t="s">
        <v>695</v>
      </c>
      <c r="D51" s="28" t="s">
        <v>696</v>
      </c>
      <c r="E51" s="18" t="s">
        <v>21</v>
      </c>
      <c r="F51" s="18" t="s">
        <v>21</v>
      </c>
      <c r="G51" s="18" t="s">
        <v>51</v>
      </c>
      <c r="H51" s="18" t="s">
        <v>51</v>
      </c>
      <c r="I51" s="11"/>
      <c r="J51" s="11"/>
      <c r="K51" s="11"/>
    </row>
    <row r="52" ht="54" customHeight="1" spans="1:11">
      <c r="A52" s="24"/>
      <c r="B52" s="5" t="s">
        <v>697</v>
      </c>
      <c r="C52" s="5" t="s">
        <v>664</v>
      </c>
      <c r="D52" s="28" t="s">
        <v>712</v>
      </c>
      <c r="E52" s="18" t="s">
        <v>699</v>
      </c>
      <c r="F52" s="18" t="s">
        <v>662</v>
      </c>
      <c r="G52" s="18" t="s">
        <v>120</v>
      </c>
      <c r="H52" s="18" t="s">
        <v>120</v>
      </c>
      <c r="I52" s="11"/>
      <c r="J52" s="11"/>
      <c r="K52" s="11"/>
    </row>
    <row r="53" spans="1:11">
      <c r="A53" s="24"/>
      <c r="B53" s="23" t="s">
        <v>701</v>
      </c>
      <c r="C53" s="23" t="s">
        <v>702</v>
      </c>
      <c r="D53" s="28" t="s">
        <v>713</v>
      </c>
      <c r="E53" s="18" t="s">
        <v>699</v>
      </c>
      <c r="F53" s="18" t="s">
        <v>662</v>
      </c>
      <c r="G53" s="18" t="s">
        <v>51</v>
      </c>
      <c r="H53" s="18" t="s">
        <v>51</v>
      </c>
      <c r="I53" s="11"/>
      <c r="J53" s="11"/>
      <c r="K53" s="11"/>
    </row>
    <row r="54" ht="30" customHeight="1" spans="1:11">
      <c r="A54" s="24"/>
      <c r="B54" s="24"/>
      <c r="C54" s="24"/>
      <c r="D54" s="28"/>
      <c r="E54" s="18"/>
      <c r="F54" s="18"/>
      <c r="G54" s="18"/>
      <c r="H54" s="18"/>
      <c r="I54" s="11"/>
      <c r="J54" s="11"/>
      <c r="K54" s="11"/>
    </row>
    <row r="55" spans="1:11">
      <c r="A55" s="5" t="s">
        <v>669</v>
      </c>
      <c r="B55" s="5"/>
      <c r="C55" s="5"/>
      <c r="D55" s="5"/>
      <c r="E55" s="5"/>
      <c r="F55" s="5"/>
      <c r="G55" s="11">
        <v>100</v>
      </c>
      <c r="H55" s="11"/>
      <c r="I55" s="11"/>
      <c r="J55" s="11"/>
      <c r="K55" s="11"/>
    </row>
    <row r="56" spans="1:11">
      <c r="A56" s="23" t="s">
        <v>670</v>
      </c>
      <c r="B56" s="28" t="s">
        <v>704</v>
      </c>
      <c r="C56" s="28"/>
      <c r="D56" s="28"/>
      <c r="E56" s="28"/>
      <c r="F56" s="28"/>
      <c r="G56" s="28"/>
      <c r="H56" s="28"/>
      <c r="I56" s="28"/>
      <c r="J56" s="28"/>
      <c r="K56" s="28"/>
    </row>
    <row r="57" spans="1:11">
      <c r="A57" s="30"/>
      <c r="B57" s="28"/>
      <c r="C57" s="28"/>
      <c r="D57" s="28"/>
      <c r="E57" s="28"/>
      <c r="F57" s="28"/>
      <c r="G57" s="28"/>
      <c r="H57" s="28"/>
      <c r="I57" s="28"/>
      <c r="J57" s="28"/>
      <c r="K57" s="28"/>
    </row>
    <row r="58" spans="1:11">
      <c r="A58" s="28" t="s">
        <v>672</v>
      </c>
      <c r="B58" s="28"/>
      <c r="C58" s="28"/>
      <c r="D58" s="28"/>
      <c r="E58" s="28"/>
      <c r="F58" s="28"/>
      <c r="G58" s="28"/>
      <c r="H58" s="28"/>
      <c r="I58" s="28"/>
      <c r="J58" s="28"/>
      <c r="K58" s="28"/>
    </row>
    <row r="59" spans="1:11">
      <c r="A59" s="31" t="s">
        <v>705</v>
      </c>
      <c r="B59" s="32"/>
      <c r="C59" s="32"/>
      <c r="D59" s="32"/>
      <c r="E59" s="32"/>
      <c r="F59" s="32"/>
      <c r="G59" s="32"/>
      <c r="H59" s="32"/>
      <c r="I59" s="32"/>
      <c r="J59" s="32"/>
      <c r="K59" s="40"/>
    </row>
    <row r="60" spans="1:11">
      <c r="A60" s="33"/>
      <c r="B60" s="34"/>
      <c r="C60" s="34"/>
      <c r="D60" s="34"/>
      <c r="E60" s="34"/>
      <c r="F60" s="34"/>
      <c r="G60" s="34"/>
      <c r="H60" s="34"/>
      <c r="I60" s="34"/>
      <c r="J60" s="34"/>
      <c r="K60" s="41"/>
    </row>
    <row r="61" spans="1:11">
      <c r="A61" s="33"/>
      <c r="B61" s="34"/>
      <c r="C61" s="34"/>
      <c r="D61" s="34"/>
      <c r="E61" s="34"/>
      <c r="F61" s="34"/>
      <c r="G61" s="34"/>
      <c r="H61" s="34"/>
      <c r="I61" s="34"/>
      <c r="J61" s="34"/>
      <c r="K61" s="41"/>
    </row>
    <row r="62" spans="1:11">
      <c r="A62" s="33"/>
      <c r="B62" s="34"/>
      <c r="C62" s="34"/>
      <c r="D62" s="34"/>
      <c r="E62" s="34"/>
      <c r="F62" s="34"/>
      <c r="G62" s="34"/>
      <c r="H62" s="34"/>
      <c r="I62" s="34"/>
      <c r="J62" s="34"/>
      <c r="K62" s="41"/>
    </row>
    <row r="63" spans="1:11">
      <c r="A63" s="33"/>
      <c r="B63" s="34"/>
      <c r="C63" s="34"/>
      <c r="D63" s="34"/>
      <c r="E63" s="34"/>
      <c r="F63" s="34"/>
      <c r="G63" s="34"/>
      <c r="H63" s="34"/>
      <c r="I63" s="34"/>
      <c r="J63" s="34"/>
      <c r="K63" s="41"/>
    </row>
    <row r="64" ht="148" customHeight="1" spans="1:11">
      <c r="A64" s="35"/>
      <c r="B64" s="36"/>
      <c r="C64" s="36"/>
      <c r="D64" s="36"/>
      <c r="E64" s="36"/>
      <c r="F64" s="36"/>
      <c r="G64" s="36"/>
      <c r="H64" s="36"/>
      <c r="I64" s="36"/>
      <c r="J64" s="36"/>
      <c r="K64" s="42"/>
    </row>
    <row r="66" ht="28.5" spans="1:11">
      <c r="A66" s="2" t="s">
        <v>674</v>
      </c>
      <c r="B66" s="2"/>
      <c r="C66" s="2"/>
      <c r="D66" s="2"/>
      <c r="E66" s="2"/>
      <c r="F66" s="2"/>
      <c r="G66" s="2"/>
      <c r="H66" s="2"/>
      <c r="I66" s="2"/>
      <c r="J66" s="2"/>
      <c r="K66" s="2"/>
    </row>
    <row r="67" ht="18.75" spans="1:11">
      <c r="A67" s="3" t="s">
        <v>614</v>
      </c>
      <c r="B67" s="3"/>
      <c r="C67" s="3"/>
      <c r="D67" s="3"/>
      <c r="E67" s="3"/>
      <c r="F67" s="3"/>
      <c r="G67" s="3"/>
      <c r="H67" s="3"/>
      <c r="I67" s="3"/>
      <c r="J67" s="3"/>
      <c r="K67" s="3"/>
    </row>
    <row r="68" ht="18.75" spans="1:11">
      <c r="A68" s="4" t="s">
        <v>676</v>
      </c>
      <c r="B68" s="4"/>
      <c r="C68" s="4"/>
      <c r="D68" s="4"/>
      <c r="E68" s="4"/>
      <c r="F68" s="4"/>
      <c r="G68" s="4"/>
      <c r="H68" s="4"/>
      <c r="I68" s="4"/>
      <c r="J68" s="4"/>
      <c r="K68" s="4"/>
    </row>
    <row r="69" spans="1:11">
      <c r="A69" s="5" t="s">
        <v>677</v>
      </c>
      <c r="B69" s="5"/>
      <c r="C69" s="5"/>
      <c r="D69" s="6" t="s">
        <v>714</v>
      </c>
      <c r="E69" s="7"/>
      <c r="F69" s="7"/>
      <c r="G69" s="7"/>
      <c r="H69" s="7"/>
      <c r="I69" s="7"/>
      <c r="J69" s="7"/>
      <c r="K69" s="7"/>
    </row>
    <row r="70" ht="28" customHeight="1" spans="1:11">
      <c r="A70" s="5" t="s">
        <v>618</v>
      </c>
      <c r="B70" s="5"/>
      <c r="C70" s="5"/>
      <c r="D70" s="8" t="s">
        <v>679</v>
      </c>
      <c r="E70" s="9"/>
      <c r="F70" s="5" t="s">
        <v>620</v>
      </c>
      <c r="G70" s="10" t="s">
        <v>565</v>
      </c>
      <c r="H70" s="11"/>
      <c r="I70" s="11"/>
      <c r="J70" s="11"/>
      <c r="K70" s="11"/>
    </row>
    <row r="71" ht="25.5" spans="1:11">
      <c r="A71" s="12" t="s">
        <v>680</v>
      </c>
      <c r="B71" s="13"/>
      <c r="C71" s="14"/>
      <c r="D71" s="5" t="s">
        <v>622</v>
      </c>
      <c r="E71" s="5" t="s">
        <v>623</v>
      </c>
      <c r="F71" s="5" t="s">
        <v>519</v>
      </c>
      <c r="G71" s="5" t="s">
        <v>624</v>
      </c>
      <c r="H71" s="5"/>
      <c r="I71" s="5" t="s">
        <v>625</v>
      </c>
      <c r="J71" s="5" t="s">
        <v>626</v>
      </c>
      <c r="K71" s="5" t="s">
        <v>627</v>
      </c>
    </row>
    <row r="72" ht="25.5" spans="1:11">
      <c r="A72" s="15"/>
      <c r="B72" s="16"/>
      <c r="C72" s="17"/>
      <c r="D72" s="5" t="s">
        <v>628</v>
      </c>
      <c r="E72" s="18" t="s">
        <v>715</v>
      </c>
      <c r="F72" s="18" t="s">
        <v>220</v>
      </c>
      <c r="G72" s="18" t="s">
        <v>220</v>
      </c>
      <c r="H72" s="18"/>
      <c r="I72" s="11">
        <v>10</v>
      </c>
      <c r="J72" s="39">
        <v>1</v>
      </c>
      <c r="K72" s="11">
        <v>10</v>
      </c>
    </row>
    <row r="73" spans="1:11">
      <c r="A73" s="15"/>
      <c r="B73" s="16"/>
      <c r="C73" s="17"/>
      <c r="D73" s="5" t="s">
        <v>682</v>
      </c>
      <c r="E73" s="18" t="s">
        <v>715</v>
      </c>
      <c r="F73" s="18" t="s">
        <v>220</v>
      </c>
      <c r="G73" s="18" t="s">
        <v>220</v>
      </c>
      <c r="H73" s="18"/>
      <c r="I73" s="11" t="s">
        <v>523</v>
      </c>
      <c r="J73" s="11" t="s">
        <v>523</v>
      </c>
      <c r="K73" s="11" t="s">
        <v>523</v>
      </c>
    </row>
    <row r="74" ht="25.5" spans="1:11">
      <c r="A74" s="15"/>
      <c r="B74" s="16"/>
      <c r="C74" s="17"/>
      <c r="D74" s="19" t="s">
        <v>683</v>
      </c>
      <c r="E74" s="18"/>
      <c r="F74" s="18"/>
      <c r="G74" s="18"/>
      <c r="H74" s="18"/>
      <c r="I74" s="11" t="s">
        <v>523</v>
      </c>
      <c r="J74" s="11" t="s">
        <v>523</v>
      </c>
      <c r="K74" s="11" t="s">
        <v>523</v>
      </c>
    </row>
    <row r="75" spans="1:11">
      <c r="A75" s="15"/>
      <c r="B75" s="16"/>
      <c r="C75" s="17"/>
      <c r="D75" s="19" t="s">
        <v>684</v>
      </c>
      <c r="E75" s="18" t="s">
        <v>716</v>
      </c>
      <c r="F75" s="18" t="s">
        <v>158</v>
      </c>
      <c r="G75" s="18" t="s">
        <v>158</v>
      </c>
      <c r="H75" s="18"/>
      <c r="I75" s="11" t="s">
        <v>523</v>
      </c>
      <c r="J75" s="11" t="s">
        <v>523</v>
      </c>
      <c r="K75" s="11" t="s">
        <v>523</v>
      </c>
    </row>
    <row r="76" spans="1:11">
      <c r="A76" s="20"/>
      <c r="B76" s="21"/>
      <c r="C76" s="22"/>
      <c r="D76" s="5" t="s">
        <v>633</v>
      </c>
      <c r="E76" s="18" t="s">
        <v>717</v>
      </c>
      <c r="F76" s="18" t="s">
        <v>718</v>
      </c>
      <c r="G76" s="18" t="s">
        <v>718</v>
      </c>
      <c r="H76" s="18"/>
      <c r="I76" s="11" t="s">
        <v>523</v>
      </c>
      <c r="J76" s="11" t="s">
        <v>523</v>
      </c>
      <c r="K76" s="11" t="s">
        <v>523</v>
      </c>
    </row>
    <row r="77" spans="1:11">
      <c r="A77" s="5" t="s">
        <v>634</v>
      </c>
      <c r="B77" s="5" t="s">
        <v>635</v>
      </c>
      <c r="C77" s="5"/>
      <c r="D77" s="5"/>
      <c r="E77" s="5"/>
      <c r="F77" s="5" t="s">
        <v>636</v>
      </c>
      <c r="G77" s="5"/>
      <c r="H77" s="5"/>
      <c r="I77" s="5"/>
      <c r="J77" s="5"/>
      <c r="K77" s="5"/>
    </row>
    <row r="78" ht="30" customHeight="1" spans="1:11">
      <c r="A78" s="5"/>
      <c r="B78" s="8" t="s">
        <v>719</v>
      </c>
      <c r="C78" s="9"/>
      <c r="D78" s="9"/>
      <c r="E78" s="9"/>
      <c r="F78" s="10" t="s">
        <v>720</v>
      </c>
      <c r="G78" s="11"/>
      <c r="H78" s="11"/>
      <c r="I78" s="11"/>
      <c r="J78" s="11"/>
      <c r="K78" s="11"/>
    </row>
    <row r="79" ht="25.5" spans="1:11">
      <c r="A79" s="23" t="s">
        <v>687</v>
      </c>
      <c r="B79" s="5" t="s">
        <v>640</v>
      </c>
      <c r="C79" s="5" t="s">
        <v>641</v>
      </c>
      <c r="D79" s="5" t="s">
        <v>642</v>
      </c>
      <c r="E79" s="5" t="s">
        <v>643</v>
      </c>
      <c r="F79" s="5" t="s">
        <v>644</v>
      </c>
      <c r="G79" s="5" t="s">
        <v>625</v>
      </c>
      <c r="H79" s="5" t="s">
        <v>627</v>
      </c>
      <c r="I79" s="5" t="s">
        <v>645</v>
      </c>
      <c r="J79" s="5"/>
      <c r="K79" s="5"/>
    </row>
    <row r="80" ht="33.75" spans="1:11">
      <c r="A80" s="24"/>
      <c r="B80" s="25" t="s">
        <v>710</v>
      </c>
      <c r="C80" s="5" t="s">
        <v>647</v>
      </c>
      <c r="D80" s="26" t="s">
        <v>721</v>
      </c>
      <c r="E80" s="18" t="s">
        <v>191</v>
      </c>
      <c r="F80" s="18" t="s">
        <v>191</v>
      </c>
      <c r="G80" s="18" t="s">
        <v>82</v>
      </c>
      <c r="H80" s="18" t="s">
        <v>82</v>
      </c>
      <c r="I80" s="11"/>
      <c r="J80" s="11"/>
      <c r="K80" s="11"/>
    </row>
    <row r="81" ht="25.5" spans="1:11">
      <c r="A81" s="24"/>
      <c r="B81" s="27"/>
      <c r="C81" s="5" t="s">
        <v>660</v>
      </c>
      <c r="D81" s="28" t="s">
        <v>690</v>
      </c>
      <c r="E81" s="29" t="s">
        <v>691</v>
      </c>
      <c r="F81" s="29" t="s">
        <v>692</v>
      </c>
      <c r="G81" s="18" t="s">
        <v>51</v>
      </c>
      <c r="H81" s="18" t="s">
        <v>51</v>
      </c>
      <c r="I81" s="11"/>
      <c r="J81" s="11"/>
      <c r="K81" s="11"/>
    </row>
    <row r="82" ht="25.5" spans="1:11">
      <c r="A82" s="24"/>
      <c r="B82" s="27"/>
      <c r="C82" s="5" t="s">
        <v>693</v>
      </c>
      <c r="D82" s="28" t="s">
        <v>694</v>
      </c>
      <c r="E82" s="29" t="s">
        <v>692</v>
      </c>
      <c r="F82" s="29" t="s">
        <v>692</v>
      </c>
      <c r="G82" s="18" t="s">
        <v>51</v>
      </c>
      <c r="H82" s="18" t="s">
        <v>51</v>
      </c>
      <c r="I82" s="11"/>
      <c r="J82" s="11"/>
      <c r="K82" s="11"/>
    </row>
    <row r="83" ht="38.25" spans="1:11">
      <c r="A83" s="24"/>
      <c r="B83" s="27"/>
      <c r="C83" s="5" t="s">
        <v>695</v>
      </c>
      <c r="D83" s="28" t="s">
        <v>696</v>
      </c>
      <c r="E83" s="18" t="s">
        <v>220</v>
      </c>
      <c r="F83" s="18" t="s">
        <v>220</v>
      </c>
      <c r="G83" s="18" t="s">
        <v>51</v>
      </c>
      <c r="H83" s="18" t="s">
        <v>51</v>
      </c>
      <c r="I83" s="11"/>
      <c r="J83" s="11"/>
      <c r="K83" s="11"/>
    </row>
    <row r="84" ht="38.25" spans="1:11">
      <c r="A84" s="24"/>
      <c r="B84" s="5" t="s">
        <v>697</v>
      </c>
      <c r="C84" s="5" t="s">
        <v>664</v>
      </c>
      <c r="D84" s="28" t="s">
        <v>698</v>
      </c>
      <c r="E84" s="18" t="s">
        <v>699</v>
      </c>
      <c r="F84" s="18" t="s">
        <v>700</v>
      </c>
      <c r="G84" s="18" t="s">
        <v>120</v>
      </c>
      <c r="H84" s="18" t="s">
        <v>120</v>
      </c>
      <c r="I84" s="11"/>
      <c r="J84" s="11"/>
      <c r="K84" s="11"/>
    </row>
    <row r="85" spans="1:11">
      <c r="A85" s="24"/>
      <c r="B85" s="23" t="s">
        <v>701</v>
      </c>
      <c r="C85" s="23" t="s">
        <v>702</v>
      </c>
      <c r="D85" s="28" t="s">
        <v>668</v>
      </c>
      <c r="E85" s="18" t="s">
        <v>699</v>
      </c>
      <c r="F85" s="18" t="s">
        <v>700</v>
      </c>
      <c r="G85" s="18" t="s">
        <v>51</v>
      </c>
      <c r="H85" s="18" t="s">
        <v>51</v>
      </c>
      <c r="I85" s="11"/>
      <c r="J85" s="11"/>
      <c r="K85" s="11"/>
    </row>
    <row r="86" ht="27" customHeight="1" spans="1:11">
      <c r="A86" s="24"/>
      <c r="B86" s="24"/>
      <c r="C86" s="24"/>
      <c r="D86" s="28"/>
      <c r="E86" s="18"/>
      <c r="F86" s="18"/>
      <c r="G86" s="18"/>
      <c r="H86" s="18"/>
      <c r="I86" s="11"/>
      <c r="J86" s="11"/>
      <c r="K86" s="11"/>
    </row>
    <row r="87" spans="1:11">
      <c r="A87" s="5" t="s">
        <v>669</v>
      </c>
      <c r="B87" s="5"/>
      <c r="C87" s="5"/>
      <c r="D87" s="5"/>
      <c r="E87" s="5"/>
      <c r="F87" s="5"/>
      <c r="G87" s="11">
        <v>100</v>
      </c>
      <c r="H87" s="11"/>
      <c r="I87" s="11"/>
      <c r="J87" s="11"/>
      <c r="K87" s="11"/>
    </row>
    <row r="88" spans="1:11">
      <c r="A88" s="23" t="s">
        <v>670</v>
      </c>
      <c r="B88" s="28" t="s">
        <v>704</v>
      </c>
      <c r="C88" s="28"/>
      <c r="D88" s="28"/>
      <c r="E88" s="28"/>
      <c r="F88" s="28"/>
      <c r="G88" s="28"/>
      <c r="H88" s="28"/>
      <c r="I88" s="28"/>
      <c r="J88" s="28"/>
      <c r="K88" s="28"/>
    </row>
    <row r="89" spans="1:11">
      <c r="A89" s="30"/>
      <c r="B89" s="28"/>
      <c r="C89" s="28"/>
      <c r="D89" s="28"/>
      <c r="E89" s="28"/>
      <c r="F89" s="28"/>
      <c r="G89" s="28"/>
      <c r="H89" s="28"/>
      <c r="I89" s="28"/>
      <c r="J89" s="28"/>
      <c r="K89" s="28"/>
    </row>
    <row r="90" spans="1:11">
      <c r="A90" s="28" t="s">
        <v>672</v>
      </c>
      <c r="B90" s="28"/>
      <c r="C90" s="28"/>
      <c r="D90" s="28"/>
      <c r="E90" s="28"/>
      <c r="F90" s="28"/>
      <c r="G90" s="28"/>
      <c r="H90" s="28"/>
      <c r="I90" s="28"/>
      <c r="J90" s="28"/>
      <c r="K90" s="28"/>
    </row>
    <row r="91" spans="1:11">
      <c r="A91" s="31" t="s">
        <v>705</v>
      </c>
      <c r="B91" s="32"/>
      <c r="C91" s="32"/>
      <c r="D91" s="32"/>
      <c r="E91" s="32"/>
      <c r="F91" s="32"/>
      <c r="G91" s="32"/>
      <c r="H91" s="32"/>
      <c r="I91" s="32"/>
      <c r="J91" s="32"/>
      <c r="K91" s="40"/>
    </row>
    <row r="92" spans="1:11">
      <c r="A92" s="33"/>
      <c r="B92" s="34"/>
      <c r="C92" s="34"/>
      <c r="D92" s="34"/>
      <c r="E92" s="34"/>
      <c r="F92" s="34"/>
      <c r="G92" s="34"/>
      <c r="H92" s="34"/>
      <c r="I92" s="34"/>
      <c r="J92" s="34"/>
      <c r="K92" s="41"/>
    </row>
    <row r="93" spans="1:11">
      <c r="A93" s="33"/>
      <c r="B93" s="34"/>
      <c r="C93" s="34"/>
      <c r="D93" s="34"/>
      <c r="E93" s="34"/>
      <c r="F93" s="34"/>
      <c r="G93" s="34"/>
      <c r="H93" s="34"/>
      <c r="I93" s="34"/>
      <c r="J93" s="34"/>
      <c r="K93" s="41"/>
    </row>
    <row r="94" spans="1:11">
      <c r="A94" s="33"/>
      <c r="B94" s="34"/>
      <c r="C94" s="34"/>
      <c r="D94" s="34"/>
      <c r="E94" s="34"/>
      <c r="F94" s="34"/>
      <c r="G94" s="34"/>
      <c r="H94" s="34"/>
      <c r="I94" s="34"/>
      <c r="J94" s="34"/>
      <c r="K94" s="41"/>
    </row>
    <row r="95" spans="1:11">
      <c r="A95" s="33"/>
      <c r="B95" s="34"/>
      <c r="C95" s="34"/>
      <c r="D95" s="34"/>
      <c r="E95" s="34"/>
      <c r="F95" s="34"/>
      <c r="G95" s="34"/>
      <c r="H95" s="34"/>
      <c r="I95" s="34"/>
      <c r="J95" s="34"/>
      <c r="K95" s="41"/>
    </row>
    <row r="96" ht="141" customHeight="1" spans="1:11">
      <c r="A96" s="35"/>
      <c r="B96" s="36"/>
      <c r="C96" s="36"/>
      <c r="D96" s="36"/>
      <c r="E96" s="36"/>
      <c r="F96" s="36"/>
      <c r="G96" s="36"/>
      <c r="H96" s="36"/>
      <c r="I96" s="36"/>
      <c r="J96" s="36"/>
      <c r="K96" s="42"/>
    </row>
    <row r="98" ht="28.5" spans="1:11">
      <c r="A98" s="2" t="s">
        <v>674</v>
      </c>
      <c r="B98" s="2"/>
      <c r="C98" s="2"/>
      <c r="D98" s="2"/>
      <c r="E98" s="2"/>
      <c r="F98" s="2"/>
      <c r="G98" s="2"/>
      <c r="H98" s="2"/>
      <c r="I98" s="2"/>
      <c r="J98" s="2"/>
      <c r="K98" s="2"/>
    </row>
    <row r="99" ht="18.75" spans="1:11">
      <c r="A99" s="3" t="s">
        <v>614</v>
      </c>
      <c r="B99" s="3"/>
      <c r="C99" s="3"/>
      <c r="D99" s="3"/>
      <c r="E99" s="3"/>
      <c r="F99" s="3"/>
      <c r="G99" s="3"/>
      <c r="H99" s="3"/>
      <c r="I99" s="3"/>
      <c r="J99" s="3"/>
      <c r="K99" s="3"/>
    </row>
    <row r="100" ht="18.75" spans="1:11">
      <c r="A100" s="4" t="s">
        <v>676</v>
      </c>
      <c r="B100" s="4"/>
      <c r="C100" s="4"/>
      <c r="D100" s="4"/>
      <c r="E100" s="4"/>
      <c r="F100" s="4"/>
      <c r="G100" s="4"/>
      <c r="H100" s="4"/>
      <c r="I100" s="4"/>
      <c r="J100" s="4"/>
      <c r="K100" s="4"/>
    </row>
    <row r="101" spans="1:11">
      <c r="A101" s="5" t="s">
        <v>677</v>
      </c>
      <c r="B101" s="5"/>
      <c r="C101" s="5"/>
      <c r="D101" s="6" t="s">
        <v>722</v>
      </c>
      <c r="E101" s="7"/>
      <c r="F101" s="7"/>
      <c r="G101" s="7"/>
      <c r="H101" s="7"/>
      <c r="I101" s="7"/>
      <c r="J101" s="7"/>
      <c r="K101" s="7"/>
    </row>
    <row r="102" ht="27" customHeight="1" spans="1:11">
      <c r="A102" s="5" t="s">
        <v>618</v>
      </c>
      <c r="B102" s="5"/>
      <c r="C102" s="5"/>
      <c r="D102" s="8" t="s">
        <v>679</v>
      </c>
      <c r="E102" s="9"/>
      <c r="F102" s="5" t="s">
        <v>620</v>
      </c>
      <c r="G102" s="10" t="s">
        <v>565</v>
      </c>
      <c r="H102" s="11"/>
      <c r="I102" s="11"/>
      <c r="J102" s="11"/>
      <c r="K102" s="11"/>
    </row>
    <row r="103" ht="25.5" spans="1:11">
      <c r="A103" s="12" t="s">
        <v>680</v>
      </c>
      <c r="B103" s="13"/>
      <c r="C103" s="14"/>
      <c r="D103" s="5" t="s">
        <v>622</v>
      </c>
      <c r="E103" s="5" t="s">
        <v>623</v>
      </c>
      <c r="F103" s="5" t="s">
        <v>519</v>
      </c>
      <c r="G103" s="5" t="s">
        <v>624</v>
      </c>
      <c r="H103" s="5"/>
      <c r="I103" s="5" t="s">
        <v>625</v>
      </c>
      <c r="J103" s="5" t="s">
        <v>626</v>
      </c>
      <c r="K103" s="5" t="s">
        <v>627</v>
      </c>
    </row>
    <row r="104" ht="25.5" spans="1:11">
      <c r="A104" s="15"/>
      <c r="B104" s="16"/>
      <c r="C104" s="17"/>
      <c r="D104" s="5" t="s">
        <v>628</v>
      </c>
      <c r="E104" s="18" t="s">
        <v>723</v>
      </c>
      <c r="F104" s="18" t="s">
        <v>161</v>
      </c>
      <c r="G104" s="18" t="s">
        <v>161</v>
      </c>
      <c r="H104" s="18"/>
      <c r="I104" s="11">
        <v>10</v>
      </c>
      <c r="J104" s="39">
        <v>1</v>
      </c>
      <c r="K104" s="11">
        <v>10</v>
      </c>
    </row>
    <row r="105" spans="1:11">
      <c r="A105" s="15"/>
      <c r="B105" s="16"/>
      <c r="C105" s="17"/>
      <c r="D105" s="5" t="s">
        <v>682</v>
      </c>
      <c r="E105" s="18" t="s">
        <v>723</v>
      </c>
      <c r="F105" s="18" t="s">
        <v>161</v>
      </c>
      <c r="G105" s="18" t="s">
        <v>161</v>
      </c>
      <c r="H105" s="18"/>
      <c r="I105" s="11" t="s">
        <v>523</v>
      </c>
      <c r="J105" s="11" t="s">
        <v>523</v>
      </c>
      <c r="K105" s="11" t="s">
        <v>523</v>
      </c>
    </row>
    <row r="106" ht="25.5" spans="1:11">
      <c r="A106" s="15"/>
      <c r="B106" s="16"/>
      <c r="C106" s="17"/>
      <c r="D106" s="19" t="s">
        <v>683</v>
      </c>
      <c r="E106" s="29"/>
      <c r="F106" s="18"/>
      <c r="G106" s="18"/>
      <c r="H106" s="18"/>
      <c r="I106" s="11" t="s">
        <v>523</v>
      </c>
      <c r="J106" s="11" t="s">
        <v>523</v>
      </c>
      <c r="K106" s="11" t="s">
        <v>523</v>
      </c>
    </row>
    <row r="107" spans="1:11">
      <c r="A107" s="15"/>
      <c r="B107" s="16"/>
      <c r="C107" s="17"/>
      <c r="D107" s="19" t="s">
        <v>684</v>
      </c>
      <c r="E107" s="18" t="s">
        <v>723</v>
      </c>
      <c r="F107" s="18" t="s">
        <v>161</v>
      </c>
      <c r="G107" s="18" t="s">
        <v>161</v>
      </c>
      <c r="H107" s="18"/>
      <c r="I107" s="11" t="s">
        <v>523</v>
      </c>
      <c r="J107" s="11" t="s">
        <v>523</v>
      </c>
      <c r="K107" s="11" t="s">
        <v>523</v>
      </c>
    </row>
    <row r="108" spans="1:11">
      <c r="A108" s="20"/>
      <c r="B108" s="21"/>
      <c r="C108" s="22"/>
      <c r="D108" s="5" t="s">
        <v>633</v>
      </c>
      <c r="E108" s="18"/>
      <c r="F108" s="18"/>
      <c r="G108" s="18"/>
      <c r="H108" s="18"/>
      <c r="I108" s="11" t="s">
        <v>523</v>
      </c>
      <c r="J108" s="11" t="s">
        <v>523</v>
      </c>
      <c r="K108" s="11" t="s">
        <v>523</v>
      </c>
    </row>
    <row r="109" spans="1:11">
      <c r="A109" s="5" t="s">
        <v>634</v>
      </c>
      <c r="B109" s="5" t="s">
        <v>635</v>
      </c>
      <c r="C109" s="5"/>
      <c r="D109" s="5"/>
      <c r="E109" s="5"/>
      <c r="F109" s="5" t="s">
        <v>636</v>
      </c>
      <c r="G109" s="5"/>
      <c r="H109" s="5"/>
      <c r="I109" s="5"/>
      <c r="J109" s="5"/>
      <c r="K109" s="5"/>
    </row>
    <row r="110" ht="30" customHeight="1" spans="1:11">
      <c r="A110" s="5"/>
      <c r="B110" s="8" t="s">
        <v>724</v>
      </c>
      <c r="C110" s="9"/>
      <c r="D110" s="9"/>
      <c r="E110" s="9"/>
      <c r="F110" s="10" t="s">
        <v>725</v>
      </c>
      <c r="G110" s="11"/>
      <c r="H110" s="11"/>
      <c r="I110" s="11"/>
      <c r="J110" s="11"/>
      <c r="K110" s="11"/>
    </row>
    <row r="111" ht="25.5" spans="1:11">
      <c r="A111" s="23" t="s">
        <v>687</v>
      </c>
      <c r="B111" s="5" t="s">
        <v>640</v>
      </c>
      <c r="C111" s="5" t="s">
        <v>641</v>
      </c>
      <c r="D111" s="5" t="s">
        <v>642</v>
      </c>
      <c r="E111" s="5" t="s">
        <v>643</v>
      </c>
      <c r="F111" s="5" t="s">
        <v>644</v>
      </c>
      <c r="G111" s="5" t="s">
        <v>625</v>
      </c>
      <c r="H111" s="5" t="s">
        <v>627</v>
      </c>
      <c r="I111" s="5" t="s">
        <v>645</v>
      </c>
      <c r="J111" s="5"/>
      <c r="K111" s="5"/>
    </row>
    <row r="112" ht="40" customHeight="1" spans="1:11">
      <c r="A112" s="24"/>
      <c r="B112" s="25" t="s">
        <v>710</v>
      </c>
      <c r="C112" s="5" t="s">
        <v>647</v>
      </c>
      <c r="D112" s="26" t="s">
        <v>726</v>
      </c>
      <c r="E112" s="18" t="s">
        <v>54</v>
      </c>
      <c r="F112" s="18" t="s">
        <v>63</v>
      </c>
      <c r="G112" s="18" t="s">
        <v>82</v>
      </c>
      <c r="H112" s="18" t="s">
        <v>82</v>
      </c>
      <c r="I112" s="11"/>
      <c r="J112" s="11"/>
      <c r="K112" s="11"/>
    </row>
    <row r="113" ht="30" customHeight="1" spans="1:11">
      <c r="A113" s="24"/>
      <c r="B113" s="27"/>
      <c r="C113" s="5" t="s">
        <v>660</v>
      </c>
      <c r="D113" s="28" t="s">
        <v>690</v>
      </c>
      <c r="E113" s="29" t="s">
        <v>691</v>
      </c>
      <c r="F113" s="29" t="s">
        <v>692</v>
      </c>
      <c r="G113" s="18" t="s">
        <v>51</v>
      </c>
      <c r="H113" s="18" t="s">
        <v>51</v>
      </c>
      <c r="I113" s="11"/>
      <c r="J113" s="11"/>
      <c r="K113" s="11"/>
    </row>
    <row r="114" ht="25.5" spans="1:11">
      <c r="A114" s="24"/>
      <c r="B114" s="27"/>
      <c r="C114" s="5" t="s">
        <v>693</v>
      </c>
      <c r="D114" s="28" t="s">
        <v>694</v>
      </c>
      <c r="E114" s="29" t="s">
        <v>692</v>
      </c>
      <c r="F114" s="29" t="s">
        <v>692</v>
      </c>
      <c r="G114" s="18" t="s">
        <v>51</v>
      </c>
      <c r="H114" s="18" t="s">
        <v>51</v>
      </c>
      <c r="I114" s="11"/>
      <c r="J114" s="11"/>
      <c r="K114" s="11"/>
    </row>
    <row r="115" ht="38.25" spans="1:11">
      <c r="A115" s="24"/>
      <c r="B115" s="27"/>
      <c r="C115" s="5" t="s">
        <v>695</v>
      </c>
      <c r="D115" s="28" t="s">
        <v>696</v>
      </c>
      <c r="E115" s="18" t="s">
        <v>161</v>
      </c>
      <c r="F115" s="18" t="s">
        <v>161</v>
      </c>
      <c r="G115" s="18" t="s">
        <v>51</v>
      </c>
      <c r="H115" s="18" t="s">
        <v>51</v>
      </c>
      <c r="I115" s="11"/>
      <c r="J115" s="11"/>
      <c r="K115" s="11"/>
    </row>
    <row r="116" ht="42" customHeight="1" spans="1:11">
      <c r="A116" s="24"/>
      <c r="B116" s="5" t="s">
        <v>697</v>
      </c>
      <c r="C116" s="5" t="s">
        <v>664</v>
      </c>
      <c r="D116" s="28" t="s">
        <v>698</v>
      </c>
      <c r="E116" s="18" t="s">
        <v>699</v>
      </c>
      <c r="F116" s="18" t="s">
        <v>662</v>
      </c>
      <c r="G116" s="18" t="s">
        <v>120</v>
      </c>
      <c r="H116" s="18" t="s">
        <v>120</v>
      </c>
      <c r="I116" s="11"/>
      <c r="J116" s="11"/>
      <c r="K116" s="11"/>
    </row>
    <row r="117" spans="1:11">
      <c r="A117" s="24"/>
      <c r="B117" s="23" t="s">
        <v>701</v>
      </c>
      <c r="C117" s="23" t="s">
        <v>702</v>
      </c>
      <c r="D117" s="28" t="s">
        <v>668</v>
      </c>
      <c r="E117" s="18" t="s">
        <v>699</v>
      </c>
      <c r="F117" s="18" t="s">
        <v>662</v>
      </c>
      <c r="G117" s="18" t="s">
        <v>51</v>
      </c>
      <c r="H117" s="18" t="s">
        <v>51</v>
      </c>
      <c r="I117" s="11"/>
      <c r="J117" s="11"/>
      <c r="K117" s="11"/>
    </row>
    <row r="118" ht="36" customHeight="1" spans="1:11">
      <c r="A118" s="24"/>
      <c r="B118" s="24"/>
      <c r="C118" s="24"/>
      <c r="D118" s="28"/>
      <c r="E118" s="18"/>
      <c r="F118" s="18"/>
      <c r="G118" s="18"/>
      <c r="H118" s="18"/>
      <c r="I118" s="11"/>
      <c r="J118" s="11"/>
      <c r="K118" s="11"/>
    </row>
    <row r="119" spans="1:11">
      <c r="A119" s="5" t="s">
        <v>669</v>
      </c>
      <c r="B119" s="5"/>
      <c r="C119" s="5"/>
      <c r="D119" s="5"/>
      <c r="E119" s="5"/>
      <c r="F119" s="5"/>
      <c r="G119" s="11">
        <v>100</v>
      </c>
      <c r="H119" s="11"/>
      <c r="I119" s="11"/>
      <c r="J119" s="11"/>
      <c r="K119" s="11"/>
    </row>
    <row r="120" spans="1:11">
      <c r="A120" s="23" t="s">
        <v>670</v>
      </c>
      <c r="B120" s="28" t="s">
        <v>704</v>
      </c>
      <c r="C120" s="28"/>
      <c r="D120" s="28"/>
      <c r="E120" s="28"/>
      <c r="F120" s="28"/>
      <c r="G120" s="28"/>
      <c r="H120" s="28"/>
      <c r="I120" s="28"/>
      <c r="J120" s="28"/>
      <c r="K120" s="28"/>
    </row>
    <row r="121" spans="1:11">
      <c r="A121" s="30"/>
      <c r="B121" s="28"/>
      <c r="C121" s="28"/>
      <c r="D121" s="28"/>
      <c r="E121" s="28"/>
      <c r="F121" s="28"/>
      <c r="G121" s="28"/>
      <c r="H121" s="28"/>
      <c r="I121" s="28"/>
      <c r="J121" s="28"/>
      <c r="K121" s="28"/>
    </row>
    <row r="122" spans="1:11">
      <c r="A122" s="28" t="s">
        <v>672</v>
      </c>
      <c r="B122" s="28"/>
      <c r="C122" s="28"/>
      <c r="D122" s="28"/>
      <c r="E122" s="28"/>
      <c r="F122" s="28"/>
      <c r="G122" s="28"/>
      <c r="H122" s="28"/>
      <c r="I122" s="28"/>
      <c r="J122" s="28"/>
      <c r="K122" s="28"/>
    </row>
    <row r="123" spans="1:11">
      <c r="A123" s="31" t="s">
        <v>705</v>
      </c>
      <c r="B123" s="32"/>
      <c r="C123" s="32"/>
      <c r="D123" s="32"/>
      <c r="E123" s="32"/>
      <c r="F123" s="32"/>
      <c r="G123" s="32"/>
      <c r="H123" s="32"/>
      <c r="I123" s="32"/>
      <c r="J123" s="32"/>
      <c r="K123" s="40"/>
    </row>
    <row r="124" spans="1:11">
      <c r="A124" s="33"/>
      <c r="B124" s="34"/>
      <c r="C124" s="34"/>
      <c r="D124" s="34"/>
      <c r="E124" s="34"/>
      <c r="F124" s="34"/>
      <c r="G124" s="34"/>
      <c r="H124" s="34"/>
      <c r="I124" s="34"/>
      <c r="J124" s="34"/>
      <c r="K124" s="41"/>
    </row>
    <row r="125" spans="1:11">
      <c r="A125" s="33"/>
      <c r="B125" s="34"/>
      <c r="C125" s="34"/>
      <c r="D125" s="34"/>
      <c r="E125" s="34"/>
      <c r="F125" s="34"/>
      <c r="G125" s="34"/>
      <c r="H125" s="34"/>
      <c r="I125" s="34"/>
      <c r="J125" s="34"/>
      <c r="K125" s="41"/>
    </row>
    <row r="126" spans="1:11">
      <c r="A126" s="33"/>
      <c r="B126" s="34"/>
      <c r="C126" s="34"/>
      <c r="D126" s="34"/>
      <c r="E126" s="34"/>
      <c r="F126" s="34"/>
      <c r="G126" s="34"/>
      <c r="H126" s="34"/>
      <c r="I126" s="34"/>
      <c r="J126" s="34"/>
      <c r="K126" s="41"/>
    </row>
    <row r="127" spans="1:11">
      <c r="A127" s="33"/>
      <c r="B127" s="34"/>
      <c r="C127" s="34"/>
      <c r="D127" s="34"/>
      <c r="E127" s="34"/>
      <c r="F127" s="34"/>
      <c r="G127" s="34"/>
      <c r="H127" s="34"/>
      <c r="I127" s="34"/>
      <c r="J127" s="34"/>
      <c r="K127" s="41"/>
    </row>
    <row r="128" ht="147" customHeight="1" spans="1:11">
      <c r="A128" s="35"/>
      <c r="B128" s="36"/>
      <c r="C128" s="36"/>
      <c r="D128" s="36"/>
      <c r="E128" s="36"/>
      <c r="F128" s="36"/>
      <c r="G128" s="36"/>
      <c r="H128" s="36"/>
      <c r="I128" s="36"/>
      <c r="J128" s="36"/>
      <c r="K128" s="42"/>
    </row>
    <row r="130" ht="28.5" spans="1:11">
      <c r="A130" s="2" t="s">
        <v>674</v>
      </c>
      <c r="B130" s="2"/>
      <c r="C130" s="2"/>
      <c r="D130" s="2"/>
      <c r="E130" s="2"/>
      <c r="F130" s="2"/>
      <c r="G130" s="2"/>
      <c r="H130" s="2"/>
      <c r="I130" s="2"/>
      <c r="J130" s="2"/>
      <c r="K130" s="2"/>
    </row>
    <row r="131" ht="18.75" spans="1:11">
      <c r="A131" s="3" t="s">
        <v>614</v>
      </c>
      <c r="B131" s="3"/>
      <c r="C131" s="3"/>
      <c r="D131" s="3"/>
      <c r="E131" s="3"/>
      <c r="F131" s="3"/>
      <c r="G131" s="3"/>
      <c r="H131" s="3"/>
      <c r="I131" s="3"/>
      <c r="J131" s="3"/>
      <c r="K131" s="3"/>
    </row>
    <row r="132" ht="18.75" spans="1:11">
      <c r="A132" s="4" t="s">
        <v>676</v>
      </c>
      <c r="B132" s="4"/>
      <c r="C132" s="4"/>
      <c r="D132" s="4"/>
      <c r="E132" s="4"/>
      <c r="F132" s="4"/>
      <c r="G132" s="4"/>
      <c r="H132" s="4"/>
      <c r="I132" s="4"/>
      <c r="J132" s="4"/>
      <c r="K132" s="4"/>
    </row>
    <row r="133" spans="1:11">
      <c r="A133" s="5" t="s">
        <v>677</v>
      </c>
      <c r="B133" s="5"/>
      <c r="C133" s="5"/>
      <c r="D133" s="6" t="s">
        <v>727</v>
      </c>
      <c r="E133" s="7"/>
      <c r="F133" s="7"/>
      <c r="G133" s="7"/>
      <c r="H133" s="7"/>
      <c r="I133" s="7"/>
      <c r="J133" s="7"/>
      <c r="K133" s="7"/>
    </row>
    <row r="134" ht="28" customHeight="1" spans="1:11">
      <c r="A134" s="5" t="s">
        <v>618</v>
      </c>
      <c r="B134" s="5"/>
      <c r="C134" s="5"/>
      <c r="D134" s="8" t="s">
        <v>679</v>
      </c>
      <c r="E134" s="9"/>
      <c r="F134" s="5" t="s">
        <v>620</v>
      </c>
      <c r="G134" s="10" t="s">
        <v>565</v>
      </c>
      <c r="H134" s="11"/>
      <c r="I134" s="11"/>
      <c r="J134" s="11"/>
      <c r="K134" s="11"/>
    </row>
    <row r="135" ht="25.5" spans="1:11">
      <c r="A135" s="12" t="s">
        <v>680</v>
      </c>
      <c r="B135" s="13"/>
      <c r="C135" s="14"/>
      <c r="D135" s="5" t="s">
        <v>622</v>
      </c>
      <c r="E135" s="5" t="s">
        <v>623</v>
      </c>
      <c r="F135" s="5" t="s">
        <v>519</v>
      </c>
      <c r="G135" s="5" t="s">
        <v>624</v>
      </c>
      <c r="H135" s="5"/>
      <c r="I135" s="5" t="s">
        <v>625</v>
      </c>
      <c r="J135" s="5" t="s">
        <v>626</v>
      </c>
      <c r="K135" s="5" t="s">
        <v>627</v>
      </c>
    </row>
    <row r="136" ht="25.5" spans="1:11">
      <c r="A136" s="15"/>
      <c r="B136" s="16"/>
      <c r="C136" s="17"/>
      <c r="D136" s="5" t="s">
        <v>628</v>
      </c>
      <c r="E136" s="18" t="s">
        <v>728</v>
      </c>
      <c r="F136" s="18" t="s">
        <v>221</v>
      </c>
      <c r="G136" s="18" t="s">
        <v>221</v>
      </c>
      <c r="H136" s="18"/>
      <c r="I136" s="11">
        <v>10</v>
      </c>
      <c r="J136" s="39">
        <v>1</v>
      </c>
      <c r="K136" s="11">
        <v>10</v>
      </c>
    </row>
    <row r="137" spans="1:11">
      <c r="A137" s="15"/>
      <c r="B137" s="16"/>
      <c r="C137" s="17"/>
      <c r="D137" s="5" t="s">
        <v>682</v>
      </c>
      <c r="E137" s="18" t="s">
        <v>728</v>
      </c>
      <c r="F137" s="18" t="s">
        <v>165</v>
      </c>
      <c r="G137" s="18" t="s">
        <v>165</v>
      </c>
      <c r="H137" s="18"/>
      <c r="I137" s="11" t="s">
        <v>523</v>
      </c>
      <c r="J137" s="11" t="s">
        <v>523</v>
      </c>
      <c r="K137" s="11" t="s">
        <v>523</v>
      </c>
    </row>
    <row r="138" ht="25.5" spans="1:11">
      <c r="A138" s="15"/>
      <c r="B138" s="16"/>
      <c r="C138" s="17"/>
      <c r="D138" s="19" t="s">
        <v>683</v>
      </c>
      <c r="E138" s="29"/>
      <c r="F138" s="18"/>
      <c r="G138" s="18"/>
      <c r="H138" s="18"/>
      <c r="I138" s="11" t="s">
        <v>523</v>
      </c>
      <c r="J138" s="11" t="s">
        <v>523</v>
      </c>
      <c r="K138" s="11" t="s">
        <v>523</v>
      </c>
    </row>
    <row r="139" spans="1:11">
      <c r="A139" s="15"/>
      <c r="B139" s="16"/>
      <c r="C139" s="17"/>
      <c r="D139" s="19" t="s">
        <v>684</v>
      </c>
      <c r="E139" s="18" t="s">
        <v>728</v>
      </c>
      <c r="F139" s="18" t="s">
        <v>165</v>
      </c>
      <c r="G139" s="18" t="s">
        <v>165</v>
      </c>
      <c r="H139" s="18"/>
      <c r="I139" s="11" t="s">
        <v>523</v>
      </c>
      <c r="J139" s="11" t="s">
        <v>523</v>
      </c>
      <c r="K139" s="11" t="s">
        <v>523</v>
      </c>
    </row>
    <row r="140" spans="1:11">
      <c r="A140" s="20"/>
      <c r="B140" s="21"/>
      <c r="C140" s="22"/>
      <c r="D140" s="5" t="s">
        <v>633</v>
      </c>
      <c r="E140" s="18" t="s">
        <v>26</v>
      </c>
      <c r="F140" s="18" t="s">
        <v>729</v>
      </c>
      <c r="G140" s="18" t="s">
        <v>729</v>
      </c>
      <c r="H140" s="18"/>
      <c r="I140" s="11" t="s">
        <v>523</v>
      </c>
      <c r="J140" s="11" t="s">
        <v>523</v>
      </c>
      <c r="K140" s="11" t="s">
        <v>523</v>
      </c>
    </row>
    <row r="141" spans="1:11">
      <c r="A141" s="5" t="s">
        <v>634</v>
      </c>
      <c r="B141" s="5" t="s">
        <v>635</v>
      </c>
      <c r="C141" s="5"/>
      <c r="D141" s="5"/>
      <c r="E141" s="5"/>
      <c r="F141" s="5" t="s">
        <v>636</v>
      </c>
      <c r="G141" s="5"/>
      <c r="H141" s="5"/>
      <c r="I141" s="5"/>
      <c r="J141" s="5"/>
      <c r="K141" s="5"/>
    </row>
    <row r="142" ht="55" customHeight="1" spans="1:11">
      <c r="A142" s="5"/>
      <c r="B142" s="8" t="s">
        <v>730</v>
      </c>
      <c r="C142" s="9"/>
      <c r="D142" s="9"/>
      <c r="E142" s="9"/>
      <c r="F142" s="10" t="s">
        <v>731</v>
      </c>
      <c r="G142" s="11"/>
      <c r="H142" s="11"/>
      <c r="I142" s="11"/>
      <c r="J142" s="11"/>
      <c r="K142" s="11"/>
    </row>
    <row r="143" ht="25.5" spans="1:11">
      <c r="A143" s="23" t="s">
        <v>687</v>
      </c>
      <c r="B143" s="5" t="s">
        <v>640</v>
      </c>
      <c r="C143" s="5" t="s">
        <v>641</v>
      </c>
      <c r="D143" s="5" t="s">
        <v>642</v>
      </c>
      <c r="E143" s="5" t="s">
        <v>643</v>
      </c>
      <c r="F143" s="5" t="s">
        <v>644</v>
      </c>
      <c r="G143" s="5" t="s">
        <v>625</v>
      </c>
      <c r="H143" s="5" t="s">
        <v>627</v>
      </c>
      <c r="I143" s="5" t="s">
        <v>645</v>
      </c>
      <c r="J143" s="5"/>
      <c r="K143" s="5"/>
    </row>
    <row r="144" ht="33.75" spans="1:11">
      <c r="A144" s="24"/>
      <c r="B144" s="25" t="s">
        <v>710</v>
      </c>
      <c r="C144" s="5" t="s">
        <v>647</v>
      </c>
      <c r="D144" s="26" t="s">
        <v>732</v>
      </c>
      <c r="E144" s="18" t="s">
        <v>54</v>
      </c>
      <c r="F144" s="18" t="s">
        <v>60</v>
      </c>
      <c r="G144" s="18" t="s">
        <v>82</v>
      </c>
      <c r="H144" s="18" t="s">
        <v>82</v>
      </c>
      <c r="I144" s="11"/>
      <c r="J144" s="11"/>
      <c r="K144" s="11"/>
    </row>
    <row r="145" ht="25.5" spans="1:11">
      <c r="A145" s="24"/>
      <c r="B145" s="27"/>
      <c r="C145" s="5" t="s">
        <v>660</v>
      </c>
      <c r="D145" s="28" t="s">
        <v>690</v>
      </c>
      <c r="E145" s="29" t="s">
        <v>691</v>
      </c>
      <c r="F145" s="29" t="s">
        <v>692</v>
      </c>
      <c r="G145" s="18" t="s">
        <v>51</v>
      </c>
      <c r="H145" s="18" t="s">
        <v>51</v>
      </c>
      <c r="I145" s="11"/>
      <c r="J145" s="11"/>
      <c r="K145" s="11"/>
    </row>
    <row r="146" ht="25.5" spans="1:11">
      <c r="A146" s="24"/>
      <c r="B146" s="27"/>
      <c r="C146" s="5" t="s">
        <v>693</v>
      </c>
      <c r="D146" s="28" t="s">
        <v>694</v>
      </c>
      <c r="E146" s="29" t="s">
        <v>692</v>
      </c>
      <c r="F146" s="29" t="s">
        <v>692</v>
      </c>
      <c r="G146" s="18" t="s">
        <v>51</v>
      </c>
      <c r="H146" s="18" t="s">
        <v>51</v>
      </c>
      <c r="I146" s="11"/>
      <c r="J146" s="11"/>
      <c r="K146" s="11"/>
    </row>
    <row r="147" ht="38.25" spans="1:11">
      <c r="A147" s="24"/>
      <c r="B147" s="27"/>
      <c r="C147" s="5" t="s">
        <v>695</v>
      </c>
      <c r="D147" s="28" t="s">
        <v>696</v>
      </c>
      <c r="E147" s="18" t="s">
        <v>221</v>
      </c>
      <c r="F147" s="18" t="s">
        <v>221</v>
      </c>
      <c r="G147" s="18" t="s">
        <v>51</v>
      </c>
      <c r="H147" s="18" t="s">
        <v>51</v>
      </c>
      <c r="I147" s="11"/>
      <c r="J147" s="11"/>
      <c r="K147" s="11"/>
    </row>
    <row r="148" ht="38.25" spans="1:11">
      <c r="A148" s="24"/>
      <c r="B148" s="5" t="s">
        <v>697</v>
      </c>
      <c r="C148" s="5" t="s">
        <v>664</v>
      </c>
      <c r="D148" s="28" t="s">
        <v>698</v>
      </c>
      <c r="E148" s="18" t="s">
        <v>699</v>
      </c>
      <c r="F148" s="18" t="s">
        <v>662</v>
      </c>
      <c r="G148" s="18" t="s">
        <v>120</v>
      </c>
      <c r="H148" s="18" t="s">
        <v>120</v>
      </c>
      <c r="I148" s="11"/>
      <c r="J148" s="11"/>
      <c r="K148" s="11"/>
    </row>
    <row r="149" spans="1:11">
      <c r="A149" s="24"/>
      <c r="B149" s="23" t="s">
        <v>701</v>
      </c>
      <c r="C149" s="23" t="s">
        <v>702</v>
      </c>
      <c r="D149" s="28" t="s">
        <v>668</v>
      </c>
      <c r="E149" s="18" t="s">
        <v>699</v>
      </c>
      <c r="F149" s="18" t="s">
        <v>662</v>
      </c>
      <c r="G149" s="18" t="s">
        <v>51</v>
      </c>
      <c r="H149" s="18" t="s">
        <v>51</v>
      </c>
      <c r="I149" s="11"/>
      <c r="J149" s="11"/>
      <c r="K149" s="11"/>
    </row>
    <row r="150" spans="1:11">
      <c r="A150" s="24"/>
      <c r="B150" s="24"/>
      <c r="C150" s="24"/>
      <c r="D150" s="28"/>
      <c r="E150" s="18"/>
      <c r="F150" s="18"/>
      <c r="G150" s="18"/>
      <c r="H150" s="18"/>
      <c r="I150" s="11"/>
      <c r="J150" s="11"/>
      <c r="K150" s="11"/>
    </row>
    <row r="151" spans="1:11">
      <c r="A151" s="5" t="s">
        <v>669</v>
      </c>
      <c r="B151" s="5"/>
      <c r="C151" s="5"/>
      <c r="D151" s="5"/>
      <c r="E151" s="5"/>
      <c r="F151" s="5"/>
      <c r="G151" s="11">
        <v>100</v>
      </c>
      <c r="H151" s="11"/>
      <c r="I151" s="11"/>
      <c r="J151" s="11"/>
      <c r="K151" s="11"/>
    </row>
    <row r="152" spans="1:11">
      <c r="A152" s="23" t="s">
        <v>670</v>
      </c>
      <c r="B152" s="28" t="s">
        <v>704</v>
      </c>
      <c r="C152" s="28"/>
      <c r="D152" s="28"/>
      <c r="E152" s="28"/>
      <c r="F152" s="28"/>
      <c r="G152" s="28"/>
      <c r="H152" s="28"/>
      <c r="I152" s="28"/>
      <c r="J152" s="28"/>
      <c r="K152" s="28"/>
    </row>
    <row r="153" spans="1:11">
      <c r="A153" s="30"/>
      <c r="B153" s="28"/>
      <c r="C153" s="28"/>
      <c r="D153" s="28"/>
      <c r="E153" s="28"/>
      <c r="F153" s="28"/>
      <c r="G153" s="28"/>
      <c r="H153" s="28"/>
      <c r="I153" s="28"/>
      <c r="J153" s="28"/>
      <c r="K153" s="28"/>
    </row>
    <row r="154" spans="1:11">
      <c r="A154" s="28" t="s">
        <v>672</v>
      </c>
      <c r="B154" s="28"/>
      <c r="C154" s="28"/>
      <c r="D154" s="28"/>
      <c r="E154" s="28"/>
      <c r="F154" s="28"/>
      <c r="G154" s="28"/>
      <c r="H154" s="28"/>
      <c r="I154" s="28"/>
      <c r="J154" s="28"/>
      <c r="K154" s="28"/>
    </row>
    <row r="155" spans="1:11">
      <c r="A155" s="31" t="s">
        <v>705</v>
      </c>
      <c r="B155" s="32"/>
      <c r="C155" s="32"/>
      <c r="D155" s="32"/>
      <c r="E155" s="32"/>
      <c r="F155" s="32"/>
      <c r="G155" s="32"/>
      <c r="H155" s="32"/>
      <c r="I155" s="32"/>
      <c r="J155" s="32"/>
      <c r="K155" s="40"/>
    </row>
    <row r="156" spans="1:11">
      <c r="A156" s="33"/>
      <c r="B156" s="34"/>
      <c r="C156" s="34"/>
      <c r="D156" s="34"/>
      <c r="E156" s="34"/>
      <c r="F156" s="34"/>
      <c r="G156" s="34"/>
      <c r="H156" s="34"/>
      <c r="I156" s="34"/>
      <c r="J156" s="34"/>
      <c r="K156" s="41"/>
    </row>
    <row r="157" spans="1:11">
      <c r="A157" s="33"/>
      <c r="B157" s="34"/>
      <c r="C157" s="34"/>
      <c r="D157" s="34"/>
      <c r="E157" s="34"/>
      <c r="F157" s="34"/>
      <c r="G157" s="34"/>
      <c r="H157" s="34"/>
      <c r="I157" s="34"/>
      <c r="J157" s="34"/>
      <c r="K157" s="41"/>
    </row>
    <row r="158" spans="1:11">
      <c r="A158" s="33"/>
      <c r="B158" s="34"/>
      <c r="C158" s="34"/>
      <c r="D158" s="34"/>
      <c r="E158" s="34"/>
      <c r="F158" s="34"/>
      <c r="G158" s="34"/>
      <c r="H158" s="34"/>
      <c r="I158" s="34"/>
      <c r="J158" s="34"/>
      <c r="K158" s="41"/>
    </row>
    <row r="159" spans="1:11">
      <c r="A159" s="33"/>
      <c r="B159" s="34"/>
      <c r="C159" s="34"/>
      <c r="D159" s="34"/>
      <c r="E159" s="34"/>
      <c r="F159" s="34"/>
      <c r="G159" s="34"/>
      <c r="H159" s="34"/>
      <c r="I159" s="34"/>
      <c r="J159" s="34"/>
      <c r="K159" s="41"/>
    </row>
    <row r="160" ht="161" customHeight="1" spans="1:11">
      <c r="A160" s="35"/>
      <c r="B160" s="36"/>
      <c r="C160" s="36"/>
      <c r="D160" s="36"/>
      <c r="E160" s="36"/>
      <c r="F160" s="36"/>
      <c r="G160" s="36"/>
      <c r="H160" s="36"/>
      <c r="I160" s="36"/>
      <c r="J160" s="36"/>
      <c r="K160" s="42"/>
    </row>
  </sheetData>
  <mergeCells count="212">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A119:F119"/>
    <mergeCell ref="G119:K119"/>
    <mergeCell ref="A122:K122"/>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A151:F151"/>
    <mergeCell ref="G151:K151"/>
    <mergeCell ref="A154:K154"/>
    <mergeCell ref="A13:A14"/>
    <mergeCell ref="A15:A22"/>
    <mergeCell ref="A24:A25"/>
    <mergeCell ref="A45:A46"/>
    <mergeCell ref="A47:A54"/>
    <mergeCell ref="A56:A57"/>
    <mergeCell ref="A77:A78"/>
    <mergeCell ref="A79:A86"/>
    <mergeCell ref="A88:A89"/>
    <mergeCell ref="A109:A110"/>
    <mergeCell ref="A111:A118"/>
    <mergeCell ref="A120:A121"/>
    <mergeCell ref="A141:A142"/>
    <mergeCell ref="A143:A150"/>
    <mergeCell ref="A152:A153"/>
    <mergeCell ref="B16:B19"/>
    <mergeCell ref="B21:B22"/>
    <mergeCell ref="B48:B51"/>
    <mergeCell ref="B53:B54"/>
    <mergeCell ref="B80:B83"/>
    <mergeCell ref="B85:B86"/>
    <mergeCell ref="B112:B115"/>
    <mergeCell ref="B117:B118"/>
    <mergeCell ref="B144:B147"/>
    <mergeCell ref="B149:B150"/>
    <mergeCell ref="C21:C22"/>
    <mergeCell ref="C53:C54"/>
    <mergeCell ref="C85:C86"/>
    <mergeCell ref="C117:C118"/>
    <mergeCell ref="C149:C150"/>
    <mergeCell ref="D21:D22"/>
    <mergeCell ref="D53:D54"/>
    <mergeCell ref="D85:D86"/>
    <mergeCell ref="D117:D118"/>
    <mergeCell ref="D149:D150"/>
    <mergeCell ref="E21:E22"/>
    <mergeCell ref="E53:E54"/>
    <mergeCell ref="E85:E86"/>
    <mergeCell ref="E117:E118"/>
    <mergeCell ref="E149:E150"/>
    <mergeCell ref="F21:F22"/>
    <mergeCell ref="F53:F54"/>
    <mergeCell ref="F85:F86"/>
    <mergeCell ref="F117:F118"/>
    <mergeCell ref="F149:F150"/>
    <mergeCell ref="G21:G22"/>
    <mergeCell ref="G53:G54"/>
    <mergeCell ref="G85:G86"/>
    <mergeCell ref="G117:G118"/>
    <mergeCell ref="G149:G150"/>
    <mergeCell ref="H21:H22"/>
    <mergeCell ref="H53:H54"/>
    <mergeCell ref="H85:H86"/>
    <mergeCell ref="H117:H118"/>
    <mergeCell ref="H149:H150"/>
    <mergeCell ref="L2:L7"/>
    <mergeCell ref="A7:C12"/>
    <mergeCell ref="I21:K22"/>
    <mergeCell ref="B24:K25"/>
    <mergeCell ref="A27:K32"/>
    <mergeCell ref="A39:C44"/>
    <mergeCell ref="I53:K54"/>
    <mergeCell ref="B56:K57"/>
    <mergeCell ref="A59:K64"/>
    <mergeCell ref="A71:C76"/>
    <mergeCell ref="I85:K86"/>
    <mergeCell ref="B88:K89"/>
    <mergeCell ref="A91:K96"/>
    <mergeCell ref="A103:C108"/>
    <mergeCell ref="I117:K118"/>
    <mergeCell ref="B120:K121"/>
    <mergeCell ref="A123:K128"/>
    <mergeCell ref="A135:C140"/>
    <mergeCell ref="I149:K150"/>
    <mergeCell ref="B152:K153"/>
    <mergeCell ref="A155:K16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pane xSplit="4" ySplit="9" topLeftCell="E22" activePane="bottomRight" state="frozen"/>
      <selection/>
      <selection pane="topRight"/>
      <selection pane="bottomLeft"/>
      <selection pane="bottomRight" activeCell="E39" sqref="E39"/>
    </sheetView>
  </sheetViews>
  <sheetFormatPr defaultColWidth="9" defaultRowHeight="13.5"/>
  <cols>
    <col min="1" max="3" width="3.25" style="151" customWidth="1"/>
    <col min="4" max="4" width="32.75" style="151" customWidth="1"/>
    <col min="5" max="8" width="18.75" style="151" customWidth="1"/>
    <col min="9" max="9" width="17.875" style="151" customWidth="1"/>
    <col min="10" max="12" width="18.75" style="151" customWidth="1"/>
    <col min="13" max="16384" width="9" style="151"/>
  </cols>
  <sheetData>
    <row r="1" ht="27" spans="7:7">
      <c r="G1" s="145" t="s">
        <v>125</v>
      </c>
    </row>
    <row r="2" ht="14.25" spans="12:12">
      <c r="L2" s="123" t="s">
        <v>126</v>
      </c>
    </row>
    <row r="3" ht="14.25" spans="1:12">
      <c r="A3" s="123" t="s">
        <v>2</v>
      </c>
      <c r="L3" s="123" t="s">
        <v>3</v>
      </c>
    </row>
    <row r="4" ht="19.5" customHeight="1" spans="1:12">
      <c r="A4" s="154" t="s">
        <v>6</v>
      </c>
      <c r="B4" s="154"/>
      <c r="C4" s="154"/>
      <c r="D4" s="154"/>
      <c r="E4" s="164" t="s">
        <v>103</v>
      </c>
      <c r="F4" s="164" t="s">
        <v>127</v>
      </c>
      <c r="G4" s="164" t="s">
        <v>128</v>
      </c>
      <c r="H4" s="164" t="s">
        <v>129</v>
      </c>
      <c r="I4" s="164"/>
      <c r="J4" s="164" t="s">
        <v>130</v>
      </c>
      <c r="K4" s="164" t="s">
        <v>131</v>
      </c>
      <c r="L4" s="164" t="s">
        <v>132</v>
      </c>
    </row>
    <row r="5" ht="19.5" customHeight="1" spans="1:12">
      <c r="A5" s="164" t="s">
        <v>133</v>
      </c>
      <c r="B5" s="164"/>
      <c r="C5" s="164"/>
      <c r="D5" s="154" t="s">
        <v>134</v>
      </c>
      <c r="E5" s="164"/>
      <c r="F5" s="164"/>
      <c r="G5" s="164"/>
      <c r="H5" s="164" t="s">
        <v>135</v>
      </c>
      <c r="I5" s="164" t="s">
        <v>136</v>
      </c>
      <c r="J5" s="164"/>
      <c r="K5" s="164"/>
      <c r="L5" s="164" t="s">
        <v>135</v>
      </c>
    </row>
    <row r="6" ht="19.5" customHeight="1" spans="1:12">
      <c r="A6" s="164"/>
      <c r="B6" s="164"/>
      <c r="C6" s="164"/>
      <c r="D6" s="154"/>
      <c r="E6" s="164"/>
      <c r="F6" s="164"/>
      <c r="G6" s="164"/>
      <c r="H6" s="164"/>
      <c r="I6" s="164"/>
      <c r="J6" s="164"/>
      <c r="K6" s="164"/>
      <c r="L6" s="164"/>
    </row>
    <row r="7" ht="19.5" customHeight="1" spans="1:12">
      <c r="A7" s="164"/>
      <c r="B7" s="164"/>
      <c r="C7" s="164"/>
      <c r="D7" s="154"/>
      <c r="E7" s="164"/>
      <c r="F7" s="164"/>
      <c r="G7" s="164"/>
      <c r="H7" s="164"/>
      <c r="I7" s="164"/>
      <c r="J7" s="164"/>
      <c r="K7" s="164"/>
      <c r="L7" s="164"/>
    </row>
    <row r="8" ht="19.5" customHeight="1" spans="1:12">
      <c r="A8" s="154" t="s">
        <v>137</v>
      </c>
      <c r="B8" s="154" t="s">
        <v>138</v>
      </c>
      <c r="C8" s="154" t="s">
        <v>139</v>
      </c>
      <c r="D8" s="154" t="s">
        <v>10</v>
      </c>
      <c r="E8" s="164" t="s">
        <v>11</v>
      </c>
      <c r="F8" s="164" t="s">
        <v>12</v>
      </c>
      <c r="G8" s="164" t="s">
        <v>21</v>
      </c>
      <c r="H8" s="164" t="s">
        <v>25</v>
      </c>
      <c r="I8" s="164" t="s">
        <v>30</v>
      </c>
      <c r="J8" s="164" t="s">
        <v>34</v>
      </c>
      <c r="K8" s="164" t="s">
        <v>38</v>
      </c>
      <c r="L8" s="164" t="s">
        <v>42</v>
      </c>
    </row>
    <row r="9" ht="19.5" customHeight="1" spans="1:12">
      <c r="A9" s="154"/>
      <c r="B9" s="154"/>
      <c r="C9" s="154"/>
      <c r="D9" s="154" t="s">
        <v>140</v>
      </c>
      <c r="E9" s="156" t="s">
        <v>105</v>
      </c>
      <c r="F9" s="156" t="s">
        <v>14</v>
      </c>
      <c r="G9" s="156" t="s">
        <v>26</v>
      </c>
      <c r="H9" s="156" t="s">
        <v>26</v>
      </c>
      <c r="I9" s="156"/>
      <c r="J9" s="156" t="s">
        <v>26</v>
      </c>
      <c r="K9" s="156" t="s">
        <v>26</v>
      </c>
      <c r="L9" s="156" t="s">
        <v>43</v>
      </c>
    </row>
    <row r="10" s="151" customFormat="1" ht="19.5" customHeight="1" spans="1:12">
      <c r="A10" s="155" t="s">
        <v>141</v>
      </c>
      <c r="B10" s="155"/>
      <c r="C10" s="155"/>
      <c r="D10" s="155" t="s">
        <v>142</v>
      </c>
      <c r="E10" s="156">
        <v>799.74</v>
      </c>
      <c r="F10" s="156">
        <v>798.35</v>
      </c>
      <c r="G10" s="156" t="s">
        <v>26</v>
      </c>
      <c r="H10" s="156" t="s">
        <v>26</v>
      </c>
      <c r="I10" s="156"/>
      <c r="J10" s="156" t="s">
        <v>26</v>
      </c>
      <c r="K10" s="156" t="s">
        <v>26</v>
      </c>
      <c r="L10" s="156" t="s">
        <v>43</v>
      </c>
    </row>
    <row r="11" s="151" customFormat="1" ht="19.5" customHeight="1" spans="1:12">
      <c r="A11" s="155" t="s">
        <v>143</v>
      </c>
      <c r="B11" s="155"/>
      <c r="C11" s="155"/>
      <c r="D11" s="155" t="s">
        <v>144</v>
      </c>
      <c r="E11" s="156">
        <v>726.46</v>
      </c>
      <c r="F11" s="156">
        <v>725.26</v>
      </c>
      <c r="G11" s="156" t="s">
        <v>26</v>
      </c>
      <c r="H11" s="156" t="s">
        <v>26</v>
      </c>
      <c r="I11" s="156"/>
      <c r="J11" s="156" t="s">
        <v>26</v>
      </c>
      <c r="K11" s="156" t="s">
        <v>26</v>
      </c>
      <c r="L11" s="156" t="s">
        <v>145</v>
      </c>
    </row>
    <row r="12" ht="19.5" customHeight="1" spans="1:12">
      <c r="A12" s="155" t="s">
        <v>146</v>
      </c>
      <c r="B12" s="155"/>
      <c r="C12" s="155"/>
      <c r="D12" s="155" t="s">
        <v>147</v>
      </c>
      <c r="E12" s="156" t="s">
        <v>148</v>
      </c>
      <c r="F12" s="156" t="s">
        <v>148</v>
      </c>
      <c r="G12" s="156" t="s">
        <v>26</v>
      </c>
      <c r="H12" s="156" t="s">
        <v>26</v>
      </c>
      <c r="I12" s="156"/>
      <c r="J12" s="156" t="s">
        <v>26</v>
      </c>
      <c r="K12" s="156" t="s">
        <v>26</v>
      </c>
      <c r="L12" s="156" t="s">
        <v>26</v>
      </c>
    </row>
    <row r="13" ht="19.5" customHeight="1" spans="1:12">
      <c r="A13" s="155" t="s">
        <v>149</v>
      </c>
      <c r="B13" s="155"/>
      <c r="C13" s="155"/>
      <c r="D13" s="155" t="s">
        <v>150</v>
      </c>
      <c r="E13" s="156" t="s">
        <v>151</v>
      </c>
      <c r="F13" s="156" t="s">
        <v>151</v>
      </c>
      <c r="G13" s="156" t="s">
        <v>26</v>
      </c>
      <c r="H13" s="156" t="s">
        <v>26</v>
      </c>
      <c r="I13" s="156"/>
      <c r="J13" s="156" t="s">
        <v>26</v>
      </c>
      <c r="K13" s="156" t="s">
        <v>26</v>
      </c>
      <c r="L13" s="156" t="s">
        <v>26</v>
      </c>
    </row>
    <row r="14" ht="19.5" customHeight="1" spans="1:12">
      <c r="A14" s="155" t="s">
        <v>152</v>
      </c>
      <c r="B14" s="155"/>
      <c r="C14" s="155"/>
      <c r="D14" s="155" t="s">
        <v>153</v>
      </c>
      <c r="E14" s="156" t="s">
        <v>154</v>
      </c>
      <c r="F14" s="156" t="s">
        <v>154</v>
      </c>
      <c r="G14" s="156" t="s">
        <v>26</v>
      </c>
      <c r="H14" s="156" t="s">
        <v>26</v>
      </c>
      <c r="I14" s="156"/>
      <c r="J14" s="156" t="s">
        <v>26</v>
      </c>
      <c r="K14" s="156" t="s">
        <v>26</v>
      </c>
      <c r="L14" s="156" t="s">
        <v>26</v>
      </c>
    </row>
    <row r="15" ht="19.5" customHeight="1" spans="1:12">
      <c r="A15" s="155" t="s">
        <v>155</v>
      </c>
      <c r="B15" s="155"/>
      <c r="C15" s="155"/>
      <c r="D15" s="155" t="s">
        <v>156</v>
      </c>
      <c r="E15" s="156" t="s">
        <v>157</v>
      </c>
      <c r="F15" s="156" t="s">
        <v>158</v>
      </c>
      <c r="G15" s="156" t="s">
        <v>26</v>
      </c>
      <c r="H15" s="156" t="s">
        <v>26</v>
      </c>
      <c r="I15" s="156"/>
      <c r="J15" s="156" t="s">
        <v>26</v>
      </c>
      <c r="K15" s="156" t="s">
        <v>26</v>
      </c>
      <c r="L15" s="156" t="s">
        <v>145</v>
      </c>
    </row>
    <row r="16" ht="19.5" customHeight="1" spans="1:12">
      <c r="A16" s="155" t="s">
        <v>159</v>
      </c>
      <c r="B16" s="155"/>
      <c r="C16" s="155"/>
      <c r="D16" s="155" t="s">
        <v>160</v>
      </c>
      <c r="E16" s="156" t="s">
        <v>161</v>
      </c>
      <c r="F16" s="156" t="s">
        <v>161</v>
      </c>
      <c r="G16" s="156" t="s">
        <v>26</v>
      </c>
      <c r="H16" s="156" t="s">
        <v>26</v>
      </c>
      <c r="I16" s="156"/>
      <c r="J16" s="156" t="s">
        <v>26</v>
      </c>
      <c r="K16" s="156" t="s">
        <v>26</v>
      </c>
      <c r="L16" s="156" t="s">
        <v>26</v>
      </c>
    </row>
    <row r="17" s="151" customFormat="1" ht="19.5" customHeight="1" spans="1:12">
      <c r="A17" s="155" t="s">
        <v>162</v>
      </c>
      <c r="B17" s="155"/>
      <c r="C17" s="155"/>
      <c r="D17" s="155" t="s">
        <v>163</v>
      </c>
      <c r="E17" s="156" t="s">
        <v>164</v>
      </c>
      <c r="F17" s="156" t="s">
        <v>165</v>
      </c>
      <c r="G17" s="156" t="s">
        <v>26</v>
      </c>
      <c r="H17" s="156" t="s">
        <v>26</v>
      </c>
      <c r="I17" s="156"/>
      <c r="J17" s="156" t="s">
        <v>26</v>
      </c>
      <c r="K17" s="156" t="s">
        <v>26</v>
      </c>
      <c r="L17" s="156" t="s">
        <v>166</v>
      </c>
    </row>
    <row r="18" ht="19.5" customHeight="1" spans="1:12">
      <c r="A18" s="155" t="s">
        <v>167</v>
      </c>
      <c r="B18" s="155"/>
      <c r="C18" s="155"/>
      <c r="D18" s="155" t="s">
        <v>163</v>
      </c>
      <c r="E18" s="156" t="s">
        <v>164</v>
      </c>
      <c r="F18" s="156" t="s">
        <v>165</v>
      </c>
      <c r="G18" s="156" t="s">
        <v>26</v>
      </c>
      <c r="H18" s="156" t="s">
        <v>26</v>
      </c>
      <c r="I18" s="156"/>
      <c r="J18" s="156" t="s">
        <v>26</v>
      </c>
      <c r="K18" s="156" t="s">
        <v>26</v>
      </c>
      <c r="L18" s="156" t="s">
        <v>166</v>
      </c>
    </row>
    <row r="19" s="151" customFormat="1" ht="19.5" customHeight="1" spans="1:12">
      <c r="A19" s="155" t="s">
        <v>168</v>
      </c>
      <c r="B19" s="155"/>
      <c r="C19" s="155"/>
      <c r="D19" s="155" t="s">
        <v>169</v>
      </c>
      <c r="E19" s="156" t="s">
        <v>46</v>
      </c>
      <c r="F19" s="156" t="s">
        <v>46</v>
      </c>
      <c r="G19" s="156" t="s">
        <v>26</v>
      </c>
      <c r="H19" s="156" t="s">
        <v>26</v>
      </c>
      <c r="I19" s="156"/>
      <c r="J19" s="156" t="s">
        <v>26</v>
      </c>
      <c r="K19" s="156" t="s">
        <v>26</v>
      </c>
      <c r="L19" s="156" t="s">
        <v>26</v>
      </c>
    </row>
    <row r="20" s="151" customFormat="1" ht="19.5" customHeight="1" spans="1:12">
      <c r="A20" s="155" t="s">
        <v>170</v>
      </c>
      <c r="B20" s="155"/>
      <c r="C20" s="155"/>
      <c r="D20" s="155" t="s">
        <v>171</v>
      </c>
      <c r="E20" s="156" t="s">
        <v>172</v>
      </c>
      <c r="F20" s="156" t="s">
        <v>172</v>
      </c>
      <c r="G20" s="156" t="s">
        <v>26</v>
      </c>
      <c r="H20" s="156" t="s">
        <v>26</v>
      </c>
      <c r="I20" s="156"/>
      <c r="J20" s="156" t="s">
        <v>26</v>
      </c>
      <c r="K20" s="156" t="s">
        <v>26</v>
      </c>
      <c r="L20" s="156" t="s">
        <v>26</v>
      </c>
    </row>
    <row r="21" ht="19.5" customHeight="1" spans="1:12">
      <c r="A21" s="155" t="s">
        <v>173</v>
      </c>
      <c r="B21" s="155"/>
      <c r="C21" s="155"/>
      <c r="D21" s="155" t="s">
        <v>174</v>
      </c>
      <c r="E21" s="156" t="s">
        <v>175</v>
      </c>
      <c r="F21" s="156" t="s">
        <v>175</v>
      </c>
      <c r="G21" s="156" t="s">
        <v>26</v>
      </c>
      <c r="H21" s="156" t="s">
        <v>26</v>
      </c>
      <c r="I21" s="156"/>
      <c r="J21" s="156" t="s">
        <v>26</v>
      </c>
      <c r="K21" s="156" t="s">
        <v>26</v>
      </c>
      <c r="L21" s="156" t="s">
        <v>26</v>
      </c>
    </row>
    <row r="22" ht="19.5" customHeight="1" spans="1:12">
      <c r="A22" s="155" t="s">
        <v>176</v>
      </c>
      <c r="B22" s="155"/>
      <c r="C22" s="155"/>
      <c r="D22" s="155" t="s">
        <v>177</v>
      </c>
      <c r="E22" s="156" t="s">
        <v>178</v>
      </c>
      <c r="F22" s="156" t="s">
        <v>178</v>
      </c>
      <c r="G22" s="156" t="s">
        <v>26</v>
      </c>
      <c r="H22" s="156" t="s">
        <v>26</v>
      </c>
      <c r="I22" s="156"/>
      <c r="J22" s="156" t="s">
        <v>26</v>
      </c>
      <c r="K22" s="156" t="s">
        <v>26</v>
      </c>
      <c r="L22" s="156" t="s">
        <v>26</v>
      </c>
    </row>
    <row r="23" ht="19.5" customHeight="1" spans="1:12">
      <c r="A23" s="155" t="s">
        <v>179</v>
      </c>
      <c r="B23" s="155"/>
      <c r="C23" s="155"/>
      <c r="D23" s="155" t="s">
        <v>180</v>
      </c>
      <c r="E23" s="156" t="s">
        <v>181</v>
      </c>
      <c r="F23" s="156" t="s">
        <v>181</v>
      </c>
      <c r="G23" s="156" t="s">
        <v>26</v>
      </c>
      <c r="H23" s="156" t="s">
        <v>26</v>
      </c>
      <c r="I23" s="156"/>
      <c r="J23" s="156" t="s">
        <v>26</v>
      </c>
      <c r="K23" s="156" t="s">
        <v>26</v>
      </c>
      <c r="L23" s="156" t="s">
        <v>26</v>
      </c>
    </row>
    <row r="24" s="151" customFormat="1" ht="19.5" customHeight="1" spans="1:12">
      <c r="A24" s="155" t="s">
        <v>182</v>
      </c>
      <c r="B24" s="155"/>
      <c r="C24" s="155"/>
      <c r="D24" s="155" t="s">
        <v>183</v>
      </c>
      <c r="E24" s="156" t="s">
        <v>184</v>
      </c>
      <c r="F24" s="156" t="s">
        <v>184</v>
      </c>
      <c r="G24" s="156" t="s">
        <v>26</v>
      </c>
      <c r="H24" s="156" t="s">
        <v>26</v>
      </c>
      <c r="I24" s="156"/>
      <c r="J24" s="156" t="s">
        <v>26</v>
      </c>
      <c r="K24" s="156" t="s">
        <v>26</v>
      </c>
      <c r="L24" s="156" t="s">
        <v>26</v>
      </c>
    </row>
    <row r="25" ht="19.5" customHeight="1" spans="1:12">
      <c r="A25" s="155" t="s">
        <v>185</v>
      </c>
      <c r="B25" s="155"/>
      <c r="C25" s="155"/>
      <c r="D25" s="155" t="s">
        <v>186</v>
      </c>
      <c r="E25" s="156" t="s">
        <v>184</v>
      </c>
      <c r="F25" s="156" t="s">
        <v>184</v>
      </c>
      <c r="G25" s="156" t="s">
        <v>26</v>
      </c>
      <c r="H25" s="156" t="s">
        <v>26</v>
      </c>
      <c r="I25" s="156"/>
      <c r="J25" s="156" t="s">
        <v>26</v>
      </c>
      <c r="K25" s="156" t="s">
        <v>26</v>
      </c>
      <c r="L25" s="156" t="s">
        <v>26</v>
      </c>
    </row>
    <row r="26" s="151" customFormat="1" ht="19.5" customHeight="1" spans="1:12">
      <c r="A26" s="155" t="s">
        <v>187</v>
      </c>
      <c r="B26" s="155"/>
      <c r="C26" s="155"/>
      <c r="D26" s="155" t="s">
        <v>188</v>
      </c>
      <c r="E26" s="156" t="s">
        <v>189</v>
      </c>
      <c r="F26" s="156" t="s">
        <v>189</v>
      </c>
      <c r="G26" s="156" t="s">
        <v>26</v>
      </c>
      <c r="H26" s="156" t="s">
        <v>26</v>
      </c>
      <c r="I26" s="156"/>
      <c r="J26" s="156" t="s">
        <v>26</v>
      </c>
      <c r="K26" s="156" t="s">
        <v>26</v>
      </c>
      <c r="L26" s="156" t="s">
        <v>26</v>
      </c>
    </row>
    <row r="27" ht="19.5" customHeight="1" spans="1:12">
      <c r="A27" s="155" t="s">
        <v>190</v>
      </c>
      <c r="B27" s="155"/>
      <c r="C27" s="155"/>
      <c r="D27" s="155" t="s">
        <v>188</v>
      </c>
      <c r="E27" s="156" t="s">
        <v>189</v>
      </c>
      <c r="F27" s="156" t="s">
        <v>189</v>
      </c>
      <c r="G27" s="156" t="s">
        <v>26</v>
      </c>
      <c r="H27" s="156" t="s">
        <v>26</v>
      </c>
      <c r="I27" s="156"/>
      <c r="J27" s="156" t="s">
        <v>26</v>
      </c>
      <c r="K27" s="156" t="s">
        <v>26</v>
      </c>
      <c r="L27" s="156" t="s">
        <v>26</v>
      </c>
    </row>
    <row r="28" s="151" customFormat="1" ht="19.5" customHeight="1" spans="1:12">
      <c r="A28" s="155" t="s">
        <v>191</v>
      </c>
      <c r="B28" s="155"/>
      <c r="C28" s="155"/>
      <c r="D28" s="155" t="s">
        <v>192</v>
      </c>
      <c r="E28" s="156" t="s">
        <v>50</v>
      </c>
      <c r="F28" s="156" t="s">
        <v>50</v>
      </c>
      <c r="G28" s="156" t="s">
        <v>26</v>
      </c>
      <c r="H28" s="156" t="s">
        <v>26</v>
      </c>
      <c r="I28" s="156"/>
      <c r="J28" s="156" t="s">
        <v>26</v>
      </c>
      <c r="K28" s="156" t="s">
        <v>26</v>
      </c>
      <c r="L28" s="156" t="s">
        <v>26</v>
      </c>
    </row>
    <row r="29" s="151" customFormat="1" ht="19.5" customHeight="1" spans="1:12">
      <c r="A29" s="155" t="s">
        <v>193</v>
      </c>
      <c r="B29" s="155"/>
      <c r="C29" s="155"/>
      <c r="D29" s="155" t="s">
        <v>194</v>
      </c>
      <c r="E29" s="156" t="s">
        <v>50</v>
      </c>
      <c r="F29" s="156" t="s">
        <v>50</v>
      </c>
      <c r="G29" s="156" t="s">
        <v>26</v>
      </c>
      <c r="H29" s="156" t="s">
        <v>26</v>
      </c>
      <c r="I29" s="156"/>
      <c r="J29" s="156" t="s">
        <v>26</v>
      </c>
      <c r="K29" s="156" t="s">
        <v>26</v>
      </c>
      <c r="L29" s="156" t="s">
        <v>26</v>
      </c>
    </row>
    <row r="30" s="151" customFormat="1" ht="19.5" customHeight="1" spans="1:12">
      <c r="A30" s="155" t="s">
        <v>195</v>
      </c>
      <c r="B30" s="155"/>
      <c r="C30" s="155"/>
      <c r="D30" s="155" t="s">
        <v>196</v>
      </c>
      <c r="E30" s="156" t="s">
        <v>197</v>
      </c>
      <c r="F30" s="156" t="s">
        <v>197</v>
      </c>
      <c r="G30" s="156" t="s">
        <v>26</v>
      </c>
      <c r="H30" s="156" t="s">
        <v>26</v>
      </c>
      <c r="I30" s="156"/>
      <c r="J30" s="156" t="s">
        <v>26</v>
      </c>
      <c r="K30" s="156" t="s">
        <v>26</v>
      </c>
      <c r="L30" s="156" t="s">
        <v>26</v>
      </c>
    </row>
    <row r="31" s="151" customFormat="1" ht="19.5" customHeight="1" spans="1:12">
      <c r="A31" s="155" t="s">
        <v>198</v>
      </c>
      <c r="B31" s="155"/>
      <c r="C31" s="155"/>
      <c r="D31" s="155" t="s">
        <v>199</v>
      </c>
      <c r="E31" s="156" t="s">
        <v>200</v>
      </c>
      <c r="F31" s="156" t="s">
        <v>200</v>
      </c>
      <c r="G31" s="156" t="s">
        <v>26</v>
      </c>
      <c r="H31" s="156" t="s">
        <v>26</v>
      </c>
      <c r="I31" s="156"/>
      <c r="J31" s="156" t="s">
        <v>26</v>
      </c>
      <c r="K31" s="156" t="s">
        <v>26</v>
      </c>
      <c r="L31" s="156" t="s">
        <v>26</v>
      </c>
    </row>
    <row r="32" s="151" customFormat="1" ht="19.5" customHeight="1" spans="1:12">
      <c r="A32" s="155" t="s">
        <v>201</v>
      </c>
      <c r="B32" s="155"/>
      <c r="C32" s="155"/>
      <c r="D32" s="155" t="s">
        <v>202</v>
      </c>
      <c r="E32" s="156" t="s">
        <v>203</v>
      </c>
      <c r="F32" s="156" t="s">
        <v>203</v>
      </c>
      <c r="G32" s="156" t="s">
        <v>26</v>
      </c>
      <c r="H32" s="156" t="s">
        <v>26</v>
      </c>
      <c r="I32" s="156"/>
      <c r="J32" s="156" t="s">
        <v>26</v>
      </c>
      <c r="K32" s="156" t="s">
        <v>26</v>
      </c>
      <c r="L32" s="156" t="s">
        <v>26</v>
      </c>
    </row>
    <row r="33" s="151" customFormat="1" ht="19.5" customHeight="1" spans="1:12">
      <c r="A33" s="157" t="s">
        <v>204</v>
      </c>
      <c r="B33" s="157"/>
      <c r="C33" s="157"/>
      <c r="D33" s="157" t="s">
        <v>205</v>
      </c>
      <c r="E33" s="159" t="s">
        <v>81</v>
      </c>
      <c r="F33" s="159" t="s">
        <v>81</v>
      </c>
      <c r="G33" s="159" t="s">
        <v>26</v>
      </c>
      <c r="H33" s="159" t="s">
        <v>26</v>
      </c>
      <c r="I33" s="159"/>
      <c r="J33" s="159" t="s">
        <v>26</v>
      </c>
      <c r="K33" s="159" t="s">
        <v>26</v>
      </c>
      <c r="L33" s="159" t="s">
        <v>26</v>
      </c>
    </row>
    <row r="34" ht="19.5" customHeight="1" spans="1:12">
      <c r="A34" s="160" t="s">
        <v>206</v>
      </c>
      <c r="B34" s="160"/>
      <c r="C34" s="160"/>
      <c r="D34" s="160" t="s">
        <v>207</v>
      </c>
      <c r="E34" s="162" t="s">
        <v>81</v>
      </c>
      <c r="F34" s="162" t="s">
        <v>81</v>
      </c>
      <c r="G34" s="162" t="s">
        <v>26</v>
      </c>
      <c r="H34" s="162" t="s">
        <v>26</v>
      </c>
      <c r="I34" s="162"/>
      <c r="J34" s="162" t="s">
        <v>26</v>
      </c>
      <c r="K34" s="162" t="s">
        <v>26</v>
      </c>
      <c r="L34" s="162" t="s">
        <v>26</v>
      </c>
    </row>
    <row r="35" ht="19.5" customHeight="1" spans="1:12">
      <c r="A35" s="160" t="s">
        <v>208</v>
      </c>
      <c r="B35" s="160"/>
      <c r="C35" s="160"/>
      <c r="D35" s="160" t="s">
        <v>209</v>
      </c>
      <c r="E35" s="162" t="s">
        <v>81</v>
      </c>
      <c r="F35" s="162" t="s">
        <v>81</v>
      </c>
      <c r="G35" s="162" t="s">
        <v>26</v>
      </c>
      <c r="H35" s="162" t="s">
        <v>26</v>
      </c>
      <c r="I35" s="162"/>
      <c r="J35" s="162" t="s">
        <v>26</v>
      </c>
      <c r="K35" s="162" t="s">
        <v>26</v>
      </c>
      <c r="L35" s="162" t="s">
        <v>26</v>
      </c>
    </row>
    <row r="36" ht="19.5" customHeight="1" spans="1:12">
      <c r="A36" s="163" t="s">
        <v>210</v>
      </c>
      <c r="B36" s="163"/>
      <c r="C36" s="163"/>
      <c r="D36" s="163"/>
      <c r="E36" s="163"/>
      <c r="F36" s="163"/>
      <c r="G36" s="163"/>
      <c r="H36" s="163"/>
      <c r="I36" s="163"/>
      <c r="J36" s="163"/>
      <c r="K36" s="163"/>
      <c r="L36" s="163"/>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6"/>
  <sheetViews>
    <sheetView workbookViewId="0">
      <pane xSplit="4" ySplit="9" topLeftCell="E24" activePane="bottomRight" state="frozen"/>
      <selection/>
      <selection pane="topRight"/>
      <selection pane="bottomLeft"/>
      <selection pane="bottomRight" activeCell="F38" sqref="F38"/>
    </sheetView>
  </sheetViews>
  <sheetFormatPr defaultColWidth="9" defaultRowHeight="13.5"/>
  <cols>
    <col min="1" max="3" width="3.25" style="151" customWidth="1"/>
    <col min="4" max="4" width="32.75" style="151" customWidth="1"/>
    <col min="5" max="10" width="18.75" style="151" customWidth="1"/>
    <col min="11" max="16384" width="9" style="151"/>
  </cols>
  <sheetData>
    <row r="1" ht="27" spans="6:6">
      <c r="F1" s="145" t="s">
        <v>211</v>
      </c>
    </row>
    <row r="2" ht="14.25" spans="10:10">
      <c r="J2" s="123" t="s">
        <v>212</v>
      </c>
    </row>
    <row r="3" ht="14.25" spans="1:10">
      <c r="A3" s="123" t="s">
        <v>2</v>
      </c>
      <c r="J3" s="123" t="s">
        <v>3</v>
      </c>
    </row>
    <row r="4" ht="19.5" customHeight="1" spans="1:10">
      <c r="A4" s="154" t="s">
        <v>6</v>
      </c>
      <c r="B4" s="154"/>
      <c r="C4" s="154"/>
      <c r="D4" s="154"/>
      <c r="E4" s="164" t="s">
        <v>106</v>
      </c>
      <c r="F4" s="164" t="s">
        <v>213</v>
      </c>
      <c r="G4" s="164" t="s">
        <v>214</v>
      </c>
      <c r="H4" s="164" t="s">
        <v>215</v>
      </c>
      <c r="I4" s="164" t="s">
        <v>216</v>
      </c>
      <c r="J4" s="164" t="s">
        <v>217</v>
      </c>
    </row>
    <row r="5" ht="19.5" customHeight="1" spans="1:10">
      <c r="A5" s="164" t="s">
        <v>133</v>
      </c>
      <c r="B5" s="164"/>
      <c r="C5" s="164"/>
      <c r="D5" s="154" t="s">
        <v>134</v>
      </c>
      <c r="E5" s="164"/>
      <c r="F5" s="164"/>
      <c r="G5" s="164"/>
      <c r="H5" s="164"/>
      <c r="I5" s="164"/>
      <c r="J5" s="164"/>
    </row>
    <row r="6" ht="19.5" customHeight="1" spans="1:10">
      <c r="A6" s="164"/>
      <c r="B6" s="164"/>
      <c r="C6" s="164"/>
      <c r="D6" s="154"/>
      <c r="E6" s="164"/>
      <c r="F6" s="164"/>
      <c r="G6" s="164"/>
      <c r="H6" s="164"/>
      <c r="I6" s="164"/>
      <c r="J6" s="164"/>
    </row>
    <row r="7" ht="19.5" customHeight="1" spans="1:10">
      <c r="A7" s="164"/>
      <c r="B7" s="164"/>
      <c r="C7" s="164"/>
      <c r="D7" s="154"/>
      <c r="E7" s="164"/>
      <c r="F7" s="164"/>
      <c r="G7" s="164"/>
      <c r="H7" s="164"/>
      <c r="I7" s="164"/>
      <c r="J7" s="164"/>
    </row>
    <row r="8" ht="19.5" customHeight="1" spans="1:10">
      <c r="A8" s="154" t="s">
        <v>137</v>
      </c>
      <c r="B8" s="154" t="s">
        <v>138</v>
      </c>
      <c r="C8" s="154" t="s">
        <v>139</v>
      </c>
      <c r="D8" s="154" t="s">
        <v>10</v>
      </c>
      <c r="E8" s="164" t="s">
        <v>11</v>
      </c>
      <c r="F8" s="164" t="s">
        <v>12</v>
      </c>
      <c r="G8" s="164" t="s">
        <v>21</v>
      </c>
      <c r="H8" s="164" t="s">
        <v>25</v>
      </c>
      <c r="I8" s="164" t="s">
        <v>30</v>
      </c>
      <c r="J8" s="164" t="s">
        <v>34</v>
      </c>
    </row>
    <row r="9" ht="19.5" customHeight="1" spans="1:10">
      <c r="A9" s="154"/>
      <c r="B9" s="154"/>
      <c r="C9" s="154"/>
      <c r="D9" s="154" t="s">
        <v>140</v>
      </c>
      <c r="E9" s="156" t="s">
        <v>108</v>
      </c>
      <c r="F9" s="156" t="s">
        <v>218</v>
      </c>
      <c r="G9" s="156" t="s">
        <v>219</v>
      </c>
      <c r="H9" s="156"/>
      <c r="I9" s="156"/>
      <c r="J9" s="156"/>
    </row>
    <row r="10" s="151" customFormat="1" ht="19.5" customHeight="1" spans="1:10">
      <c r="A10" s="155" t="s">
        <v>141</v>
      </c>
      <c r="B10" s="155"/>
      <c r="C10" s="155"/>
      <c r="D10" s="155" t="s">
        <v>142</v>
      </c>
      <c r="E10" s="156">
        <v>821.35</v>
      </c>
      <c r="F10" s="156" t="s">
        <v>148</v>
      </c>
      <c r="G10" s="156" t="s">
        <v>219</v>
      </c>
      <c r="H10" s="156"/>
      <c r="I10" s="156"/>
      <c r="J10" s="156"/>
    </row>
    <row r="11" s="151" customFormat="1" ht="19.5" customHeight="1" spans="1:10">
      <c r="A11" s="155" t="s">
        <v>143</v>
      </c>
      <c r="B11" s="155"/>
      <c r="C11" s="155"/>
      <c r="D11" s="155" t="s">
        <v>144</v>
      </c>
      <c r="E11" s="156">
        <v>748.23</v>
      </c>
      <c r="F11" s="156" t="s">
        <v>148</v>
      </c>
      <c r="G11" s="156">
        <v>113.75</v>
      </c>
      <c r="H11" s="156"/>
      <c r="I11" s="156"/>
      <c r="J11" s="156"/>
    </row>
    <row r="12" ht="19.5" customHeight="1" spans="1:10">
      <c r="A12" s="155" t="s">
        <v>146</v>
      </c>
      <c r="B12" s="155"/>
      <c r="C12" s="155"/>
      <c r="D12" s="155" t="s">
        <v>147</v>
      </c>
      <c r="E12" s="156" t="s">
        <v>148</v>
      </c>
      <c r="F12" s="156" t="s">
        <v>148</v>
      </c>
      <c r="G12" s="156"/>
      <c r="H12" s="156"/>
      <c r="I12" s="156"/>
      <c r="J12" s="156"/>
    </row>
    <row r="13" ht="19.5" customHeight="1" spans="1:10">
      <c r="A13" s="155" t="s">
        <v>149</v>
      </c>
      <c r="B13" s="155"/>
      <c r="C13" s="155"/>
      <c r="D13" s="155" t="s">
        <v>150</v>
      </c>
      <c r="E13" s="156" t="s">
        <v>151</v>
      </c>
      <c r="F13" s="156"/>
      <c r="G13" s="156" t="s">
        <v>151</v>
      </c>
      <c r="H13" s="156"/>
      <c r="I13" s="156"/>
      <c r="J13" s="156"/>
    </row>
    <row r="14" ht="19.5" customHeight="1" spans="1:10">
      <c r="A14" s="155" t="s">
        <v>152</v>
      </c>
      <c r="B14" s="155"/>
      <c r="C14" s="155"/>
      <c r="D14" s="155" t="s">
        <v>153</v>
      </c>
      <c r="E14" s="156" t="s">
        <v>154</v>
      </c>
      <c r="F14" s="156"/>
      <c r="G14" s="156" t="s">
        <v>154</v>
      </c>
      <c r="H14" s="156"/>
      <c r="I14" s="156"/>
      <c r="J14" s="156"/>
    </row>
    <row r="15" ht="19.5" customHeight="1" spans="1:10">
      <c r="A15" s="155" t="s">
        <v>155</v>
      </c>
      <c r="B15" s="155"/>
      <c r="C15" s="155"/>
      <c r="D15" s="155" t="s">
        <v>156</v>
      </c>
      <c r="E15" s="156" t="s">
        <v>220</v>
      </c>
      <c r="F15" s="156"/>
      <c r="G15" s="156" t="s">
        <v>220</v>
      </c>
      <c r="H15" s="156"/>
      <c r="I15" s="156"/>
      <c r="J15" s="156"/>
    </row>
    <row r="16" ht="19.5" customHeight="1" spans="1:10">
      <c r="A16" s="155" t="s">
        <v>159</v>
      </c>
      <c r="B16" s="155"/>
      <c r="C16" s="155"/>
      <c r="D16" s="155" t="s">
        <v>160</v>
      </c>
      <c r="E16" s="156" t="s">
        <v>161</v>
      </c>
      <c r="F16" s="156"/>
      <c r="G16" s="156" t="s">
        <v>161</v>
      </c>
      <c r="H16" s="156"/>
      <c r="I16" s="156"/>
      <c r="J16" s="156"/>
    </row>
    <row r="17" s="151" customFormat="1" ht="19.5" customHeight="1" spans="1:10">
      <c r="A17" s="155" t="s">
        <v>162</v>
      </c>
      <c r="B17" s="155"/>
      <c r="C17" s="155"/>
      <c r="D17" s="155" t="s">
        <v>163</v>
      </c>
      <c r="E17" s="156" t="s">
        <v>221</v>
      </c>
      <c r="F17" s="156"/>
      <c r="G17" s="156" t="s">
        <v>221</v>
      </c>
      <c r="H17" s="156"/>
      <c r="I17" s="156"/>
      <c r="J17" s="156"/>
    </row>
    <row r="18" ht="19.5" customHeight="1" spans="1:10">
      <c r="A18" s="155" t="s">
        <v>167</v>
      </c>
      <c r="B18" s="155"/>
      <c r="C18" s="155"/>
      <c r="D18" s="155" t="s">
        <v>163</v>
      </c>
      <c r="E18" s="156" t="s">
        <v>221</v>
      </c>
      <c r="F18" s="156"/>
      <c r="G18" s="156" t="s">
        <v>221</v>
      </c>
      <c r="H18" s="156"/>
      <c r="I18" s="156"/>
      <c r="J18" s="156"/>
    </row>
    <row r="19" s="151" customFormat="1" ht="19.5" customHeight="1" spans="1:10">
      <c r="A19" s="155" t="s">
        <v>168</v>
      </c>
      <c r="B19" s="155"/>
      <c r="C19" s="155"/>
      <c r="D19" s="155" t="s">
        <v>169</v>
      </c>
      <c r="E19" s="156" t="s">
        <v>46</v>
      </c>
      <c r="F19" s="156" t="s">
        <v>46</v>
      </c>
      <c r="G19" s="156"/>
      <c r="H19" s="156"/>
      <c r="I19" s="156"/>
      <c r="J19" s="156"/>
    </row>
    <row r="20" s="151" customFormat="1" ht="19.5" customHeight="1" spans="1:10">
      <c r="A20" s="155" t="s">
        <v>170</v>
      </c>
      <c r="B20" s="155"/>
      <c r="C20" s="155"/>
      <c r="D20" s="155" t="s">
        <v>171</v>
      </c>
      <c r="E20" s="156" t="s">
        <v>172</v>
      </c>
      <c r="F20" s="156" t="s">
        <v>172</v>
      </c>
      <c r="G20" s="156"/>
      <c r="H20" s="156"/>
      <c r="I20" s="156"/>
      <c r="J20" s="156"/>
    </row>
    <row r="21" ht="19.5" customHeight="1" spans="1:10">
      <c r="A21" s="155" t="s">
        <v>173</v>
      </c>
      <c r="B21" s="155"/>
      <c r="C21" s="155"/>
      <c r="D21" s="155" t="s">
        <v>174</v>
      </c>
      <c r="E21" s="156" t="s">
        <v>175</v>
      </c>
      <c r="F21" s="156" t="s">
        <v>175</v>
      </c>
      <c r="G21" s="156"/>
      <c r="H21" s="156"/>
      <c r="I21" s="156"/>
      <c r="J21" s="156"/>
    </row>
    <row r="22" ht="19.5" customHeight="1" spans="1:10">
      <c r="A22" s="155" t="s">
        <v>176</v>
      </c>
      <c r="B22" s="155"/>
      <c r="C22" s="155"/>
      <c r="D22" s="155" t="s">
        <v>177</v>
      </c>
      <c r="E22" s="156" t="s">
        <v>178</v>
      </c>
      <c r="F22" s="156" t="s">
        <v>178</v>
      </c>
      <c r="G22" s="156"/>
      <c r="H22" s="156"/>
      <c r="I22" s="156"/>
      <c r="J22" s="156"/>
    </row>
    <row r="23" ht="19.5" customHeight="1" spans="1:10">
      <c r="A23" s="155" t="s">
        <v>179</v>
      </c>
      <c r="B23" s="155"/>
      <c r="C23" s="155"/>
      <c r="D23" s="155" t="s">
        <v>180</v>
      </c>
      <c r="E23" s="156" t="s">
        <v>181</v>
      </c>
      <c r="F23" s="156" t="s">
        <v>181</v>
      </c>
      <c r="G23" s="156"/>
      <c r="H23" s="156"/>
      <c r="I23" s="156"/>
      <c r="J23" s="156"/>
    </row>
    <row r="24" s="151" customFormat="1" ht="19.5" customHeight="1" spans="1:10">
      <c r="A24" s="155" t="s">
        <v>182</v>
      </c>
      <c r="B24" s="155"/>
      <c r="C24" s="155"/>
      <c r="D24" s="155" t="s">
        <v>183</v>
      </c>
      <c r="E24" s="156" t="s">
        <v>184</v>
      </c>
      <c r="F24" s="156" t="s">
        <v>184</v>
      </c>
      <c r="G24" s="156"/>
      <c r="H24" s="156"/>
      <c r="I24" s="156"/>
      <c r="J24" s="156"/>
    </row>
    <row r="25" ht="19.5" customHeight="1" spans="1:10">
      <c r="A25" s="155" t="s">
        <v>185</v>
      </c>
      <c r="B25" s="155"/>
      <c r="C25" s="155"/>
      <c r="D25" s="155" t="s">
        <v>186</v>
      </c>
      <c r="E25" s="156" t="s">
        <v>184</v>
      </c>
      <c r="F25" s="156" t="s">
        <v>184</v>
      </c>
      <c r="G25" s="156"/>
      <c r="H25" s="156"/>
      <c r="I25" s="156"/>
      <c r="J25" s="156"/>
    </row>
    <row r="26" s="151" customFormat="1" ht="19.5" customHeight="1" spans="1:10">
      <c r="A26" s="155" t="s">
        <v>187</v>
      </c>
      <c r="B26" s="155"/>
      <c r="C26" s="155"/>
      <c r="D26" s="155" t="s">
        <v>188</v>
      </c>
      <c r="E26" s="156" t="s">
        <v>189</v>
      </c>
      <c r="F26" s="156" t="s">
        <v>189</v>
      </c>
      <c r="G26" s="156"/>
      <c r="H26" s="156"/>
      <c r="I26" s="156"/>
      <c r="J26" s="156"/>
    </row>
    <row r="27" ht="19.5" customHeight="1" spans="1:10">
      <c r="A27" s="155" t="s">
        <v>190</v>
      </c>
      <c r="B27" s="155"/>
      <c r="C27" s="155"/>
      <c r="D27" s="155" t="s">
        <v>188</v>
      </c>
      <c r="E27" s="156" t="s">
        <v>189</v>
      </c>
      <c r="F27" s="156" t="s">
        <v>189</v>
      </c>
      <c r="G27" s="156"/>
      <c r="H27" s="156"/>
      <c r="I27" s="156"/>
      <c r="J27" s="156"/>
    </row>
    <row r="28" s="151" customFormat="1" ht="19.5" customHeight="1" spans="1:10">
      <c r="A28" s="155" t="s">
        <v>191</v>
      </c>
      <c r="B28" s="155"/>
      <c r="C28" s="155"/>
      <c r="D28" s="155" t="s">
        <v>192</v>
      </c>
      <c r="E28" s="156" t="s">
        <v>50</v>
      </c>
      <c r="F28" s="156" t="s">
        <v>50</v>
      </c>
      <c r="G28" s="156"/>
      <c r="H28" s="156"/>
      <c r="I28" s="156"/>
      <c r="J28" s="156"/>
    </row>
    <row r="29" s="151" customFormat="1" ht="19.5" customHeight="1" spans="1:10">
      <c r="A29" s="155" t="s">
        <v>193</v>
      </c>
      <c r="B29" s="155"/>
      <c r="C29" s="155"/>
      <c r="D29" s="155" t="s">
        <v>194</v>
      </c>
      <c r="E29" s="156" t="s">
        <v>50</v>
      </c>
      <c r="F29" s="156" t="s">
        <v>50</v>
      </c>
      <c r="G29" s="156"/>
      <c r="H29" s="156"/>
      <c r="I29" s="156"/>
      <c r="J29" s="156"/>
    </row>
    <row r="30" ht="19.5" customHeight="1" spans="1:10">
      <c r="A30" s="155" t="s">
        <v>195</v>
      </c>
      <c r="B30" s="155"/>
      <c r="C30" s="155"/>
      <c r="D30" s="155" t="s">
        <v>196</v>
      </c>
      <c r="E30" s="156" t="s">
        <v>197</v>
      </c>
      <c r="F30" s="156" t="s">
        <v>197</v>
      </c>
      <c r="G30" s="156"/>
      <c r="H30" s="156"/>
      <c r="I30" s="156"/>
      <c r="J30" s="156"/>
    </row>
    <row r="31" ht="19.5" customHeight="1" spans="1:10">
      <c r="A31" s="155" t="s">
        <v>198</v>
      </c>
      <c r="B31" s="155"/>
      <c r="C31" s="155"/>
      <c r="D31" s="155" t="s">
        <v>199</v>
      </c>
      <c r="E31" s="156" t="s">
        <v>200</v>
      </c>
      <c r="F31" s="156" t="s">
        <v>200</v>
      </c>
      <c r="G31" s="156"/>
      <c r="H31" s="156"/>
      <c r="I31" s="156"/>
      <c r="J31" s="156"/>
    </row>
    <row r="32" ht="19.5" customHeight="1" spans="1:10">
      <c r="A32" s="155" t="s">
        <v>201</v>
      </c>
      <c r="B32" s="155"/>
      <c r="C32" s="155"/>
      <c r="D32" s="155" t="s">
        <v>202</v>
      </c>
      <c r="E32" s="156" t="s">
        <v>203</v>
      </c>
      <c r="F32" s="156" t="s">
        <v>203</v>
      </c>
      <c r="G32" s="156"/>
      <c r="H32" s="156"/>
      <c r="I32" s="156"/>
      <c r="J32" s="156"/>
    </row>
    <row r="33" s="151" customFormat="1" ht="19.5" customHeight="1" spans="1:10">
      <c r="A33" s="157" t="s">
        <v>204</v>
      </c>
      <c r="B33" s="157"/>
      <c r="C33" s="157"/>
      <c r="D33" s="157" t="s">
        <v>205</v>
      </c>
      <c r="E33" s="159" t="s">
        <v>81</v>
      </c>
      <c r="F33" s="159" t="s">
        <v>81</v>
      </c>
      <c r="G33" s="159"/>
      <c r="H33" s="159"/>
      <c r="I33" s="159"/>
      <c r="J33" s="159"/>
    </row>
    <row r="34" ht="19.5" customHeight="1" spans="1:10">
      <c r="A34" s="160" t="s">
        <v>206</v>
      </c>
      <c r="B34" s="160"/>
      <c r="C34" s="160"/>
      <c r="D34" s="160" t="s">
        <v>207</v>
      </c>
      <c r="E34" s="162" t="s">
        <v>81</v>
      </c>
      <c r="F34" s="162" t="s">
        <v>81</v>
      </c>
      <c r="G34" s="162"/>
      <c r="H34" s="162"/>
      <c r="I34" s="162"/>
      <c r="J34" s="162"/>
    </row>
    <row r="35" ht="19.5" customHeight="1" spans="1:10">
      <c r="A35" s="160" t="s">
        <v>208</v>
      </c>
      <c r="B35" s="160"/>
      <c r="C35" s="160"/>
      <c r="D35" s="160" t="s">
        <v>209</v>
      </c>
      <c r="E35" s="162" t="s">
        <v>81</v>
      </c>
      <c r="F35" s="162" t="s">
        <v>81</v>
      </c>
      <c r="G35" s="162"/>
      <c r="H35" s="162"/>
      <c r="I35" s="162"/>
      <c r="J35" s="162"/>
    </row>
    <row r="36" ht="19.5" customHeight="1" spans="1:10">
      <c r="A36" s="163" t="s">
        <v>222</v>
      </c>
      <c r="B36" s="163"/>
      <c r="C36" s="163"/>
      <c r="D36" s="163"/>
      <c r="E36" s="163"/>
      <c r="F36" s="163"/>
      <c r="G36" s="163"/>
      <c r="H36" s="163"/>
      <c r="I36" s="163"/>
      <c r="J36" s="16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6" activePane="bottomLeft" state="frozen"/>
      <selection/>
      <selection pane="bottomLeft" activeCell="D47" sqref="D4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223</v>
      </c>
    </row>
    <row r="2" ht="14.25" spans="9:9">
      <c r="I2" s="123" t="s">
        <v>224</v>
      </c>
    </row>
    <row r="3" ht="14.25" spans="1:9">
      <c r="A3" s="123" t="s">
        <v>2</v>
      </c>
      <c r="I3" s="123" t="s">
        <v>3</v>
      </c>
    </row>
    <row r="4" ht="19.5" customHeight="1" spans="1:9">
      <c r="A4" s="124" t="s">
        <v>225</v>
      </c>
      <c r="B4" s="124"/>
      <c r="C4" s="124"/>
      <c r="D4" s="124" t="s">
        <v>226</v>
      </c>
      <c r="E4" s="124"/>
      <c r="F4" s="124"/>
      <c r="G4" s="124"/>
      <c r="H4" s="124"/>
      <c r="I4" s="124"/>
    </row>
    <row r="5" ht="19.5" customHeight="1" spans="1:9">
      <c r="A5" s="135" t="s">
        <v>227</v>
      </c>
      <c r="B5" s="135" t="s">
        <v>7</v>
      </c>
      <c r="C5" s="135" t="s">
        <v>228</v>
      </c>
      <c r="D5" s="135" t="s">
        <v>229</v>
      </c>
      <c r="E5" s="135" t="s">
        <v>7</v>
      </c>
      <c r="F5" s="124" t="s">
        <v>140</v>
      </c>
      <c r="G5" s="135" t="s">
        <v>230</v>
      </c>
      <c r="H5" s="135" t="s">
        <v>231</v>
      </c>
      <c r="I5" s="135" t="s">
        <v>232</v>
      </c>
    </row>
    <row r="6" ht="19.5" customHeight="1" spans="1:9">
      <c r="A6" s="135"/>
      <c r="B6" s="135"/>
      <c r="C6" s="135"/>
      <c r="D6" s="135"/>
      <c r="E6" s="135"/>
      <c r="F6" s="124" t="s">
        <v>135</v>
      </c>
      <c r="G6" s="135" t="s">
        <v>230</v>
      </c>
      <c r="H6" s="135"/>
      <c r="I6" s="135"/>
    </row>
    <row r="7" ht="19.5" customHeight="1" spans="1:9">
      <c r="A7" s="124" t="s">
        <v>233</v>
      </c>
      <c r="B7" s="124"/>
      <c r="C7" s="124" t="s">
        <v>11</v>
      </c>
      <c r="D7" s="124" t="s">
        <v>233</v>
      </c>
      <c r="E7" s="124"/>
      <c r="F7" s="124" t="s">
        <v>12</v>
      </c>
      <c r="G7" s="124" t="s">
        <v>21</v>
      </c>
      <c r="H7" s="124" t="s">
        <v>25</v>
      </c>
      <c r="I7" s="124" t="s">
        <v>30</v>
      </c>
    </row>
    <row r="8" ht="19.5" customHeight="1" spans="1:9">
      <c r="A8" s="125" t="s">
        <v>234</v>
      </c>
      <c r="B8" s="124" t="s">
        <v>11</v>
      </c>
      <c r="C8" s="126" t="s">
        <v>14</v>
      </c>
      <c r="D8" s="125" t="s">
        <v>15</v>
      </c>
      <c r="E8" s="124" t="s">
        <v>23</v>
      </c>
      <c r="F8" s="126" t="s">
        <v>235</v>
      </c>
      <c r="G8" s="126" t="s">
        <v>235</v>
      </c>
      <c r="H8" s="126"/>
      <c r="I8" s="126"/>
    </row>
    <row r="9" ht="19.5" customHeight="1" spans="1:9">
      <c r="A9" s="125" t="s">
        <v>236</v>
      </c>
      <c r="B9" s="124" t="s">
        <v>12</v>
      </c>
      <c r="C9" s="126"/>
      <c r="D9" s="125" t="s">
        <v>18</v>
      </c>
      <c r="E9" s="124" t="s">
        <v>28</v>
      </c>
      <c r="F9" s="126"/>
      <c r="G9" s="126"/>
      <c r="H9" s="126"/>
      <c r="I9" s="126"/>
    </row>
    <row r="10" ht="19.5" customHeight="1" spans="1:9">
      <c r="A10" s="125" t="s">
        <v>237</v>
      </c>
      <c r="B10" s="124" t="s">
        <v>21</v>
      </c>
      <c r="C10" s="126"/>
      <c r="D10" s="125" t="s">
        <v>22</v>
      </c>
      <c r="E10" s="124" t="s">
        <v>32</v>
      </c>
      <c r="F10" s="126"/>
      <c r="G10" s="126"/>
      <c r="H10" s="126"/>
      <c r="I10" s="126"/>
    </row>
    <row r="11" ht="19.5" customHeight="1" spans="1:9">
      <c r="A11" s="125"/>
      <c r="B11" s="124" t="s">
        <v>25</v>
      </c>
      <c r="C11" s="126"/>
      <c r="D11" s="125" t="s">
        <v>27</v>
      </c>
      <c r="E11" s="124" t="s">
        <v>36</v>
      </c>
      <c r="F11" s="126"/>
      <c r="G11" s="126"/>
      <c r="H11" s="126"/>
      <c r="I11" s="126"/>
    </row>
    <row r="12" ht="19.5" customHeight="1" spans="1:9">
      <c r="A12" s="125"/>
      <c r="B12" s="124" t="s">
        <v>30</v>
      </c>
      <c r="C12" s="126"/>
      <c r="D12" s="125" t="s">
        <v>31</v>
      </c>
      <c r="E12" s="124" t="s">
        <v>40</v>
      </c>
      <c r="F12" s="126"/>
      <c r="G12" s="126"/>
      <c r="H12" s="126"/>
      <c r="I12" s="126"/>
    </row>
    <row r="13" ht="19.5" customHeight="1" spans="1:9">
      <c r="A13" s="125"/>
      <c r="B13" s="124" t="s">
        <v>34</v>
      </c>
      <c r="C13" s="126"/>
      <c r="D13" s="125" t="s">
        <v>35</v>
      </c>
      <c r="E13" s="124" t="s">
        <v>45</v>
      </c>
      <c r="F13" s="126"/>
      <c r="G13" s="126"/>
      <c r="H13" s="126"/>
      <c r="I13" s="126"/>
    </row>
    <row r="14" ht="19.5" customHeight="1" spans="1:9">
      <c r="A14" s="125"/>
      <c r="B14" s="124" t="s">
        <v>38</v>
      </c>
      <c r="C14" s="126"/>
      <c r="D14" s="125" t="s">
        <v>39</v>
      </c>
      <c r="E14" s="124" t="s">
        <v>49</v>
      </c>
      <c r="F14" s="126"/>
      <c r="G14" s="126"/>
      <c r="H14" s="126"/>
      <c r="I14" s="126"/>
    </row>
    <row r="15" ht="19.5" customHeight="1" spans="1:9">
      <c r="A15" s="125"/>
      <c r="B15" s="124" t="s">
        <v>42</v>
      </c>
      <c r="C15" s="126"/>
      <c r="D15" s="125" t="s">
        <v>44</v>
      </c>
      <c r="E15" s="124" t="s">
        <v>53</v>
      </c>
      <c r="F15" s="126" t="s">
        <v>46</v>
      </c>
      <c r="G15" s="126" t="s">
        <v>46</v>
      </c>
      <c r="H15" s="126"/>
      <c r="I15" s="126"/>
    </row>
    <row r="16" ht="19.5" customHeight="1" spans="1:9">
      <c r="A16" s="125"/>
      <c r="B16" s="124" t="s">
        <v>47</v>
      </c>
      <c r="C16" s="126"/>
      <c r="D16" s="125" t="s">
        <v>48</v>
      </c>
      <c r="E16" s="124" t="s">
        <v>56</v>
      </c>
      <c r="F16" s="126" t="s">
        <v>50</v>
      </c>
      <c r="G16" s="126" t="s">
        <v>50</v>
      </c>
      <c r="H16" s="126"/>
      <c r="I16" s="126"/>
    </row>
    <row r="17" ht="19.5" customHeight="1" spans="1:9">
      <c r="A17" s="125"/>
      <c r="B17" s="124" t="s">
        <v>51</v>
      </c>
      <c r="C17" s="126"/>
      <c r="D17" s="125" t="s">
        <v>52</v>
      </c>
      <c r="E17" s="124" t="s">
        <v>59</v>
      </c>
      <c r="F17" s="126"/>
      <c r="G17" s="126"/>
      <c r="H17" s="126"/>
      <c r="I17" s="126"/>
    </row>
    <row r="18" ht="19.5" customHeight="1" spans="1:9">
      <c r="A18" s="125"/>
      <c r="B18" s="124" t="s">
        <v>54</v>
      </c>
      <c r="C18" s="126"/>
      <c r="D18" s="125" t="s">
        <v>55</v>
      </c>
      <c r="E18" s="124" t="s">
        <v>62</v>
      </c>
      <c r="F18" s="126"/>
      <c r="G18" s="126"/>
      <c r="H18" s="126"/>
      <c r="I18" s="126"/>
    </row>
    <row r="19" ht="19.5" customHeight="1" spans="1:9">
      <c r="A19" s="125"/>
      <c r="B19" s="124" t="s">
        <v>57</v>
      </c>
      <c r="C19" s="126"/>
      <c r="D19" s="125" t="s">
        <v>58</v>
      </c>
      <c r="E19" s="124" t="s">
        <v>65</v>
      </c>
      <c r="F19" s="126"/>
      <c r="G19" s="126"/>
      <c r="H19" s="126"/>
      <c r="I19" s="126"/>
    </row>
    <row r="20" ht="19.5" customHeight="1" spans="1:9">
      <c r="A20" s="125"/>
      <c r="B20" s="124" t="s">
        <v>60</v>
      </c>
      <c r="C20" s="126"/>
      <c r="D20" s="125" t="s">
        <v>61</v>
      </c>
      <c r="E20" s="124" t="s">
        <v>68</v>
      </c>
      <c r="F20" s="126"/>
      <c r="G20" s="126"/>
      <c r="H20" s="126"/>
      <c r="I20" s="126"/>
    </row>
    <row r="21" ht="19.5" customHeight="1" spans="1:9">
      <c r="A21" s="125"/>
      <c r="B21" s="124" t="s">
        <v>63</v>
      </c>
      <c r="C21" s="126"/>
      <c r="D21" s="125" t="s">
        <v>64</v>
      </c>
      <c r="E21" s="124" t="s">
        <v>71</v>
      </c>
      <c r="F21" s="126"/>
      <c r="G21" s="126"/>
      <c r="H21" s="126"/>
      <c r="I21" s="126"/>
    </row>
    <row r="22" ht="19.5" customHeight="1" spans="1:9">
      <c r="A22" s="125"/>
      <c r="B22" s="124" t="s">
        <v>66</v>
      </c>
      <c r="C22" s="126"/>
      <c r="D22" s="125" t="s">
        <v>67</v>
      </c>
      <c r="E22" s="124" t="s">
        <v>74</v>
      </c>
      <c r="F22" s="126"/>
      <c r="G22" s="126"/>
      <c r="H22" s="126"/>
      <c r="I22" s="126"/>
    </row>
    <row r="23" ht="19.5" customHeight="1" spans="1:9">
      <c r="A23" s="125"/>
      <c r="B23" s="124" t="s">
        <v>69</v>
      </c>
      <c r="C23" s="126"/>
      <c r="D23" s="125" t="s">
        <v>70</v>
      </c>
      <c r="E23" s="124" t="s">
        <v>77</v>
      </c>
      <c r="F23" s="126"/>
      <c r="G23" s="126"/>
      <c r="H23" s="126"/>
      <c r="I23" s="126"/>
    </row>
    <row r="24" ht="19.5" customHeight="1" spans="1:9">
      <c r="A24" s="125"/>
      <c r="B24" s="124" t="s">
        <v>72</v>
      </c>
      <c r="C24" s="126"/>
      <c r="D24" s="125" t="s">
        <v>73</v>
      </c>
      <c r="E24" s="124" t="s">
        <v>80</v>
      </c>
      <c r="F24" s="126"/>
      <c r="G24" s="126"/>
      <c r="H24" s="126"/>
      <c r="I24" s="126"/>
    </row>
    <row r="25" ht="19.5" customHeight="1" spans="1:9">
      <c r="A25" s="125"/>
      <c r="B25" s="124" t="s">
        <v>75</v>
      </c>
      <c r="C25" s="126"/>
      <c r="D25" s="125" t="s">
        <v>76</v>
      </c>
      <c r="E25" s="124" t="s">
        <v>84</v>
      </c>
      <c r="F25" s="126"/>
      <c r="G25" s="126"/>
      <c r="H25" s="126"/>
      <c r="I25" s="126"/>
    </row>
    <row r="26" ht="19.5" customHeight="1" spans="1:9">
      <c r="A26" s="125"/>
      <c r="B26" s="124" t="s">
        <v>78</v>
      </c>
      <c r="C26" s="126"/>
      <c r="D26" s="125" t="s">
        <v>79</v>
      </c>
      <c r="E26" s="124" t="s">
        <v>87</v>
      </c>
      <c r="F26" s="126" t="s">
        <v>81</v>
      </c>
      <c r="G26" s="126" t="s">
        <v>81</v>
      </c>
      <c r="H26" s="126"/>
      <c r="I26" s="126"/>
    </row>
    <row r="27" ht="19.5" customHeight="1" spans="1:9">
      <c r="A27" s="125"/>
      <c r="B27" s="124" t="s">
        <v>82</v>
      </c>
      <c r="C27" s="126"/>
      <c r="D27" s="125" t="s">
        <v>83</v>
      </c>
      <c r="E27" s="124" t="s">
        <v>90</v>
      </c>
      <c r="F27" s="126"/>
      <c r="G27" s="126"/>
      <c r="H27" s="126"/>
      <c r="I27" s="126"/>
    </row>
    <row r="28" ht="19.5" customHeight="1" spans="1:9">
      <c r="A28" s="125"/>
      <c r="B28" s="124" t="s">
        <v>85</v>
      </c>
      <c r="C28" s="126"/>
      <c r="D28" s="125" t="s">
        <v>86</v>
      </c>
      <c r="E28" s="124" t="s">
        <v>93</v>
      </c>
      <c r="F28" s="126"/>
      <c r="G28" s="126"/>
      <c r="H28" s="126"/>
      <c r="I28" s="126"/>
    </row>
    <row r="29" ht="19.5" customHeight="1" spans="1:9">
      <c r="A29" s="125"/>
      <c r="B29" s="124" t="s">
        <v>88</v>
      </c>
      <c r="C29" s="126"/>
      <c r="D29" s="125" t="s">
        <v>89</v>
      </c>
      <c r="E29" s="124" t="s">
        <v>96</v>
      </c>
      <c r="F29" s="126"/>
      <c r="G29" s="126"/>
      <c r="H29" s="126"/>
      <c r="I29" s="126"/>
    </row>
    <row r="30" ht="19.5" customHeight="1" spans="1:9">
      <c r="A30" s="125"/>
      <c r="B30" s="124" t="s">
        <v>91</v>
      </c>
      <c r="C30" s="126"/>
      <c r="D30" s="125" t="s">
        <v>92</v>
      </c>
      <c r="E30" s="124" t="s">
        <v>99</v>
      </c>
      <c r="F30" s="126"/>
      <c r="G30" s="126"/>
      <c r="H30" s="126"/>
      <c r="I30" s="126"/>
    </row>
    <row r="31" ht="19.5" customHeight="1" spans="1:9">
      <c r="A31" s="125"/>
      <c r="B31" s="124" t="s">
        <v>94</v>
      </c>
      <c r="C31" s="126"/>
      <c r="D31" s="125" t="s">
        <v>95</v>
      </c>
      <c r="E31" s="124" t="s">
        <v>102</v>
      </c>
      <c r="F31" s="126"/>
      <c r="G31" s="126"/>
      <c r="H31" s="126"/>
      <c r="I31" s="126"/>
    </row>
    <row r="32" ht="19.5" customHeight="1" spans="1:9">
      <c r="A32" s="125"/>
      <c r="B32" s="124" t="s">
        <v>97</v>
      </c>
      <c r="C32" s="126"/>
      <c r="D32" s="125" t="s">
        <v>98</v>
      </c>
      <c r="E32" s="124" t="s">
        <v>107</v>
      </c>
      <c r="F32" s="126"/>
      <c r="G32" s="126"/>
      <c r="H32" s="126"/>
      <c r="I32" s="126"/>
    </row>
    <row r="33" ht="19.5" customHeight="1" spans="1:9">
      <c r="A33" s="125"/>
      <c r="B33" s="124" t="s">
        <v>100</v>
      </c>
      <c r="C33" s="126"/>
      <c r="D33" s="125" t="s">
        <v>101</v>
      </c>
      <c r="E33" s="124" t="s">
        <v>112</v>
      </c>
      <c r="F33" s="126"/>
      <c r="G33" s="126"/>
      <c r="H33" s="126"/>
      <c r="I33" s="126"/>
    </row>
    <row r="34" ht="19.5" customHeight="1" spans="1:9">
      <c r="A34" s="124" t="s">
        <v>103</v>
      </c>
      <c r="B34" s="124" t="s">
        <v>104</v>
      </c>
      <c r="C34" s="126" t="s">
        <v>14</v>
      </c>
      <c r="D34" s="124" t="s">
        <v>106</v>
      </c>
      <c r="E34" s="124" t="s">
        <v>117</v>
      </c>
      <c r="F34" s="126" t="s">
        <v>14</v>
      </c>
      <c r="G34" s="126" t="s">
        <v>14</v>
      </c>
      <c r="H34" s="126"/>
      <c r="I34" s="126"/>
    </row>
    <row r="35" ht="19.5" customHeight="1" spans="1:9">
      <c r="A35" s="125" t="s">
        <v>238</v>
      </c>
      <c r="B35" s="124" t="s">
        <v>110</v>
      </c>
      <c r="C35" s="126" t="s">
        <v>26</v>
      </c>
      <c r="D35" s="125" t="s">
        <v>239</v>
      </c>
      <c r="E35" s="124" t="s">
        <v>122</v>
      </c>
      <c r="F35" s="126" t="s">
        <v>26</v>
      </c>
      <c r="G35" s="126" t="s">
        <v>26</v>
      </c>
      <c r="H35" s="126"/>
      <c r="I35" s="126"/>
    </row>
    <row r="36" ht="19.5" customHeight="1" spans="1:9">
      <c r="A36" s="125" t="s">
        <v>234</v>
      </c>
      <c r="B36" s="124" t="s">
        <v>114</v>
      </c>
      <c r="C36" s="126" t="s">
        <v>26</v>
      </c>
      <c r="D36" s="125"/>
      <c r="E36" s="124" t="s">
        <v>240</v>
      </c>
      <c r="F36" s="126"/>
      <c r="G36" s="126"/>
      <c r="H36" s="126"/>
      <c r="I36" s="126"/>
    </row>
    <row r="37" ht="19.5" customHeight="1" spans="1:9">
      <c r="A37" s="125" t="s">
        <v>236</v>
      </c>
      <c r="B37" s="124" t="s">
        <v>120</v>
      </c>
      <c r="C37" s="126"/>
      <c r="D37" s="124"/>
      <c r="E37" s="124" t="s">
        <v>241</v>
      </c>
      <c r="F37" s="126"/>
      <c r="G37" s="126"/>
      <c r="H37" s="126"/>
      <c r="I37" s="126"/>
    </row>
    <row r="38" ht="19.5" customHeight="1" spans="1:9">
      <c r="A38" s="127" t="s">
        <v>237</v>
      </c>
      <c r="B38" s="128" t="s">
        <v>16</v>
      </c>
      <c r="C38" s="166"/>
      <c r="D38" s="127"/>
      <c r="E38" s="128" t="s">
        <v>242</v>
      </c>
      <c r="F38" s="166"/>
      <c r="G38" s="166"/>
      <c r="H38" s="166"/>
      <c r="I38" s="166"/>
    </row>
    <row r="39" ht="19.5" customHeight="1" spans="1:9">
      <c r="A39" s="131" t="s">
        <v>119</v>
      </c>
      <c r="B39" s="131" t="s">
        <v>19</v>
      </c>
      <c r="C39" s="132" t="s">
        <v>14</v>
      </c>
      <c r="D39" s="131" t="s">
        <v>119</v>
      </c>
      <c r="E39" s="131" t="s">
        <v>243</v>
      </c>
      <c r="F39" s="132" t="s">
        <v>14</v>
      </c>
      <c r="G39" s="132" t="s">
        <v>14</v>
      </c>
      <c r="H39" s="132"/>
      <c r="I39" s="132"/>
    </row>
    <row r="40" ht="19.5" customHeight="1" spans="1:9">
      <c r="A40" s="146" t="s">
        <v>244</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6"/>
  <sheetViews>
    <sheetView workbookViewId="0">
      <pane xSplit="4" ySplit="9" topLeftCell="H14" activePane="bottomRight" state="frozen"/>
      <selection/>
      <selection pane="topRight"/>
      <selection pane="bottomLeft"/>
      <selection pane="bottomRight" activeCell="F46" sqref="F46"/>
    </sheetView>
  </sheetViews>
  <sheetFormatPr defaultColWidth="9" defaultRowHeight="13.5"/>
  <cols>
    <col min="1" max="3" width="2.75" style="151" customWidth="1"/>
    <col min="4" max="4" width="26.25" style="151" customWidth="1"/>
    <col min="5" max="7" width="14" style="151" customWidth="1"/>
    <col min="8" max="13" width="15" style="151" customWidth="1"/>
    <col min="14" max="14" width="14" style="151" customWidth="1"/>
    <col min="15" max="15" width="15" style="151" customWidth="1"/>
    <col min="16" max="17" width="14" style="151" customWidth="1"/>
    <col min="18" max="18" width="15" style="151" customWidth="1"/>
    <col min="19" max="20" width="14" style="151" customWidth="1"/>
    <col min="21" max="16384" width="9" style="151"/>
  </cols>
  <sheetData>
    <row r="1" ht="27" spans="11:11">
      <c r="K1" s="145" t="s">
        <v>245</v>
      </c>
    </row>
    <row r="2" ht="14.25" spans="20:20">
      <c r="T2" s="123" t="s">
        <v>246</v>
      </c>
    </row>
    <row r="3" ht="14.25" spans="1:20">
      <c r="A3" s="123" t="s">
        <v>2</v>
      </c>
      <c r="T3" s="123" t="s">
        <v>3</v>
      </c>
    </row>
    <row r="4" ht="19.5" customHeight="1" spans="1:20">
      <c r="A4" s="164" t="s">
        <v>6</v>
      </c>
      <c r="B4" s="164"/>
      <c r="C4" s="164"/>
      <c r="D4" s="164"/>
      <c r="E4" s="164" t="s">
        <v>247</v>
      </c>
      <c r="F4" s="164"/>
      <c r="G4" s="164"/>
      <c r="H4" s="164" t="s">
        <v>248</v>
      </c>
      <c r="I4" s="164"/>
      <c r="J4" s="164"/>
      <c r="K4" s="164" t="s">
        <v>249</v>
      </c>
      <c r="L4" s="164"/>
      <c r="M4" s="164"/>
      <c r="N4" s="164"/>
      <c r="O4" s="164"/>
      <c r="P4" s="164" t="s">
        <v>116</v>
      </c>
      <c r="Q4" s="164"/>
      <c r="R4" s="164"/>
      <c r="S4" s="164"/>
      <c r="T4" s="164"/>
    </row>
    <row r="5" ht="19.5" customHeight="1" spans="1:20">
      <c r="A5" s="164" t="s">
        <v>133</v>
      </c>
      <c r="B5" s="164"/>
      <c r="C5" s="164"/>
      <c r="D5" s="164" t="s">
        <v>134</v>
      </c>
      <c r="E5" s="164" t="s">
        <v>140</v>
      </c>
      <c r="F5" s="164" t="s">
        <v>250</v>
      </c>
      <c r="G5" s="164" t="s">
        <v>251</v>
      </c>
      <c r="H5" s="164" t="s">
        <v>140</v>
      </c>
      <c r="I5" s="164" t="s">
        <v>213</v>
      </c>
      <c r="J5" s="164" t="s">
        <v>214</v>
      </c>
      <c r="K5" s="164" t="s">
        <v>140</v>
      </c>
      <c r="L5" s="164" t="s">
        <v>213</v>
      </c>
      <c r="M5" s="164"/>
      <c r="N5" s="164" t="s">
        <v>213</v>
      </c>
      <c r="O5" s="164" t="s">
        <v>214</v>
      </c>
      <c r="P5" s="164" t="s">
        <v>140</v>
      </c>
      <c r="Q5" s="164" t="s">
        <v>250</v>
      </c>
      <c r="R5" s="164" t="s">
        <v>251</v>
      </c>
      <c r="S5" s="164" t="s">
        <v>251</v>
      </c>
      <c r="T5" s="164"/>
    </row>
    <row r="6" ht="19.5" customHeight="1" spans="1:20">
      <c r="A6" s="164"/>
      <c r="B6" s="164"/>
      <c r="C6" s="164"/>
      <c r="D6" s="164"/>
      <c r="E6" s="164"/>
      <c r="F6" s="164"/>
      <c r="G6" s="164" t="s">
        <v>135</v>
      </c>
      <c r="H6" s="164"/>
      <c r="I6" s="164" t="s">
        <v>252</v>
      </c>
      <c r="J6" s="164" t="s">
        <v>135</v>
      </c>
      <c r="K6" s="164"/>
      <c r="L6" s="164" t="s">
        <v>135</v>
      </c>
      <c r="M6" s="164" t="s">
        <v>253</v>
      </c>
      <c r="N6" s="164" t="s">
        <v>252</v>
      </c>
      <c r="O6" s="164" t="s">
        <v>135</v>
      </c>
      <c r="P6" s="164"/>
      <c r="Q6" s="164"/>
      <c r="R6" s="164" t="s">
        <v>135</v>
      </c>
      <c r="S6" s="164" t="s">
        <v>254</v>
      </c>
      <c r="T6" s="164" t="s">
        <v>255</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137</v>
      </c>
      <c r="B8" s="164" t="s">
        <v>138</v>
      </c>
      <c r="C8" s="164" t="s">
        <v>139</v>
      </c>
      <c r="D8" s="164" t="s">
        <v>10</v>
      </c>
      <c r="E8" s="154" t="s">
        <v>11</v>
      </c>
      <c r="F8" s="154" t="s">
        <v>12</v>
      </c>
      <c r="G8" s="154" t="s">
        <v>21</v>
      </c>
      <c r="H8" s="154" t="s">
        <v>25</v>
      </c>
      <c r="I8" s="154" t="s">
        <v>30</v>
      </c>
      <c r="J8" s="154" t="s">
        <v>34</v>
      </c>
      <c r="K8" s="154" t="s">
        <v>38</v>
      </c>
      <c r="L8" s="154" t="s">
        <v>42</v>
      </c>
      <c r="M8" s="154" t="s">
        <v>47</v>
      </c>
      <c r="N8" s="154" t="s">
        <v>51</v>
      </c>
      <c r="O8" s="154" t="s">
        <v>54</v>
      </c>
      <c r="P8" s="154" t="s">
        <v>57</v>
      </c>
      <c r="Q8" s="154" t="s">
        <v>60</v>
      </c>
      <c r="R8" s="154" t="s">
        <v>63</v>
      </c>
      <c r="S8" s="154" t="s">
        <v>66</v>
      </c>
      <c r="T8" s="154" t="s">
        <v>69</v>
      </c>
    </row>
    <row r="9" ht="19.5" customHeight="1" spans="1:20">
      <c r="A9" s="164"/>
      <c r="B9" s="164"/>
      <c r="C9" s="164"/>
      <c r="D9" s="164" t="s">
        <v>140</v>
      </c>
      <c r="E9" s="156" t="s">
        <v>26</v>
      </c>
      <c r="F9" s="156" t="s">
        <v>26</v>
      </c>
      <c r="G9" s="156" t="s">
        <v>26</v>
      </c>
      <c r="H9" s="156" t="s">
        <v>14</v>
      </c>
      <c r="I9" s="156" t="s">
        <v>218</v>
      </c>
      <c r="J9" s="156" t="s">
        <v>256</v>
      </c>
      <c r="K9" s="156" t="s">
        <v>14</v>
      </c>
      <c r="L9" s="156" t="s">
        <v>218</v>
      </c>
      <c r="M9" s="156" t="s">
        <v>257</v>
      </c>
      <c r="N9" s="156" t="s">
        <v>258</v>
      </c>
      <c r="O9" s="156" t="s">
        <v>256</v>
      </c>
      <c r="P9" s="156" t="s">
        <v>26</v>
      </c>
      <c r="Q9" s="156" t="s">
        <v>26</v>
      </c>
      <c r="R9" s="156" t="s">
        <v>26</v>
      </c>
      <c r="S9" s="156" t="s">
        <v>26</v>
      </c>
      <c r="T9" s="156" t="s">
        <v>26</v>
      </c>
    </row>
    <row r="10" s="151" customFormat="1" ht="19.5" customHeight="1" spans="1:20">
      <c r="A10" s="155" t="s">
        <v>141</v>
      </c>
      <c r="B10" s="155"/>
      <c r="C10" s="155"/>
      <c r="D10" s="155" t="s">
        <v>142</v>
      </c>
      <c r="E10" s="156" t="s">
        <v>26</v>
      </c>
      <c r="F10" s="156" t="s">
        <v>26</v>
      </c>
      <c r="G10" s="156" t="s">
        <v>26</v>
      </c>
      <c r="H10" s="156" t="s">
        <v>235</v>
      </c>
      <c r="I10" s="156" t="s">
        <v>148</v>
      </c>
      <c r="J10" s="156" t="s">
        <v>256</v>
      </c>
      <c r="K10" s="156" t="s">
        <v>235</v>
      </c>
      <c r="L10" s="156" t="s">
        <v>148</v>
      </c>
      <c r="M10" s="156" t="s">
        <v>259</v>
      </c>
      <c r="N10" s="156" t="s">
        <v>258</v>
      </c>
      <c r="O10" s="156" t="s">
        <v>256</v>
      </c>
      <c r="P10" s="156" t="s">
        <v>26</v>
      </c>
      <c r="Q10" s="156" t="s">
        <v>26</v>
      </c>
      <c r="R10" s="156" t="s">
        <v>26</v>
      </c>
      <c r="S10" s="156" t="s">
        <v>26</v>
      </c>
      <c r="T10" s="156" t="s">
        <v>26</v>
      </c>
    </row>
    <row r="11" s="151" customFormat="1" ht="19.5" customHeight="1" spans="1:20">
      <c r="A11" s="155" t="s">
        <v>143</v>
      </c>
      <c r="B11" s="155"/>
      <c r="C11" s="155"/>
      <c r="D11" s="155" t="s">
        <v>144</v>
      </c>
      <c r="E11" s="156" t="s">
        <v>26</v>
      </c>
      <c r="F11" s="156" t="s">
        <v>26</v>
      </c>
      <c r="G11" s="156" t="s">
        <v>26</v>
      </c>
      <c r="H11" s="156">
        <v>725.26</v>
      </c>
      <c r="I11" s="156" t="s">
        <v>148</v>
      </c>
      <c r="J11" s="156" t="s">
        <v>260</v>
      </c>
      <c r="K11" s="156">
        <v>725.26</v>
      </c>
      <c r="L11" s="156" t="s">
        <v>148</v>
      </c>
      <c r="M11" s="156" t="s">
        <v>259</v>
      </c>
      <c r="N11" s="156" t="s">
        <v>258</v>
      </c>
      <c r="O11" s="156" t="s">
        <v>260</v>
      </c>
      <c r="P11" s="156" t="s">
        <v>26</v>
      </c>
      <c r="Q11" s="156" t="s">
        <v>26</v>
      </c>
      <c r="R11" s="156" t="s">
        <v>26</v>
      </c>
      <c r="S11" s="156" t="s">
        <v>26</v>
      </c>
      <c r="T11" s="156" t="s">
        <v>26</v>
      </c>
    </row>
    <row r="12" ht="19.5" customHeight="1" spans="1:20">
      <c r="A12" s="155" t="s">
        <v>146</v>
      </c>
      <c r="B12" s="155"/>
      <c r="C12" s="155"/>
      <c r="D12" s="155" t="s">
        <v>147</v>
      </c>
      <c r="E12" s="156" t="s">
        <v>26</v>
      </c>
      <c r="F12" s="156" t="s">
        <v>26</v>
      </c>
      <c r="G12" s="156" t="s">
        <v>26</v>
      </c>
      <c r="H12" s="156" t="s">
        <v>148</v>
      </c>
      <c r="I12" s="156" t="s">
        <v>148</v>
      </c>
      <c r="J12" s="156"/>
      <c r="K12" s="156" t="s">
        <v>148</v>
      </c>
      <c r="L12" s="156" t="s">
        <v>148</v>
      </c>
      <c r="M12" s="156" t="s">
        <v>259</v>
      </c>
      <c r="N12" s="156" t="s">
        <v>258</v>
      </c>
      <c r="O12" s="156"/>
      <c r="P12" s="156" t="s">
        <v>26</v>
      </c>
      <c r="Q12" s="156" t="s">
        <v>26</v>
      </c>
      <c r="R12" s="156" t="s">
        <v>26</v>
      </c>
      <c r="S12" s="156" t="s">
        <v>26</v>
      </c>
      <c r="T12" s="156" t="s">
        <v>26</v>
      </c>
    </row>
    <row r="13" ht="19.5" customHeight="1" spans="1:20">
      <c r="A13" s="155" t="s">
        <v>149</v>
      </c>
      <c r="B13" s="155"/>
      <c r="C13" s="155"/>
      <c r="D13" s="155" t="s">
        <v>150</v>
      </c>
      <c r="E13" s="156" t="s">
        <v>26</v>
      </c>
      <c r="F13" s="156" t="s">
        <v>26</v>
      </c>
      <c r="G13" s="156" t="s">
        <v>26</v>
      </c>
      <c r="H13" s="156" t="s">
        <v>151</v>
      </c>
      <c r="I13" s="156"/>
      <c r="J13" s="156" t="s">
        <v>151</v>
      </c>
      <c r="K13" s="156" t="s">
        <v>151</v>
      </c>
      <c r="L13" s="156"/>
      <c r="M13" s="156"/>
      <c r="N13" s="156"/>
      <c r="O13" s="156" t="s">
        <v>151</v>
      </c>
      <c r="P13" s="156" t="s">
        <v>26</v>
      </c>
      <c r="Q13" s="156" t="s">
        <v>26</v>
      </c>
      <c r="R13" s="156" t="s">
        <v>26</v>
      </c>
      <c r="S13" s="156" t="s">
        <v>26</v>
      </c>
      <c r="T13" s="156" t="s">
        <v>26</v>
      </c>
    </row>
    <row r="14" ht="19.5" customHeight="1" spans="1:20">
      <c r="A14" s="155" t="s">
        <v>152</v>
      </c>
      <c r="B14" s="155"/>
      <c r="C14" s="155"/>
      <c r="D14" s="155" t="s">
        <v>153</v>
      </c>
      <c r="E14" s="156" t="s">
        <v>26</v>
      </c>
      <c r="F14" s="156" t="s">
        <v>26</v>
      </c>
      <c r="G14" s="156" t="s">
        <v>26</v>
      </c>
      <c r="H14" s="156" t="s">
        <v>154</v>
      </c>
      <c r="I14" s="156"/>
      <c r="J14" s="156" t="s">
        <v>154</v>
      </c>
      <c r="K14" s="156" t="s">
        <v>154</v>
      </c>
      <c r="L14" s="156"/>
      <c r="M14" s="156"/>
      <c r="N14" s="156"/>
      <c r="O14" s="156" t="s">
        <v>154</v>
      </c>
      <c r="P14" s="156" t="s">
        <v>26</v>
      </c>
      <c r="Q14" s="156" t="s">
        <v>26</v>
      </c>
      <c r="R14" s="156" t="s">
        <v>26</v>
      </c>
      <c r="S14" s="156" t="s">
        <v>26</v>
      </c>
      <c r="T14" s="156" t="s">
        <v>26</v>
      </c>
    </row>
    <row r="15" ht="19.5" customHeight="1" spans="1:20">
      <c r="A15" s="155" t="s">
        <v>155</v>
      </c>
      <c r="B15" s="155"/>
      <c r="C15" s="155"/>
      <c r="D15" s="155" t="s">
        <v>156</v>
      </c>
      <c r="E15" s="156" t="s">
        <v>26</v>
      </c>
      <c r="F15" s="156" t="s">
        <v>26</v>
      </c>
      <c r="G15" s="156" t="s">
        <v>26</v>
      </c>
      <c r="H15" s="156" t="s">
        <v>158</v>
      </c>
      <c r="I15" s="156"/>
      <c r="J15" s="156" t="s">
        <v>158</v>
      </c>
      <c r="K15" s="156" t="s">
        <v>158</v>
      </c>
      <c r="L15" s="156"/>
      <c r="M15" s="156"/>
      <c r="N15" s="156"/>
      <c r="O15" s="156" t="s">
        <v>158</v>
      </c>
      <c r="P15" s="156" t="s">
        <v>26</v>
      </c>
      <c r="Q15" s="156" t="s">
        <v>26</v>
      </c>
      <c r="R15" s="156" t="s">
        <v>26</v>
      </c>
      <c r="S15" s="156" t="s">
        <v>26</v>
      </c>
      <c r="T15" s="156" t="s">
        <v>26</v>
      </c>
    </row>
    <row r="16" ht="19.5" customHeight="1" spans="1:20">
      <c r="A16" s="155" t="s">
        <v>159</v>
      </c>
      <c r="B16" s="155"/>
      <c r="C16" s="155"/>
      <c r="D16" s="155" t="s">
        <v>160</v>
      </c>
      <c r="E16" s="156" t="s">
        <v>26</v>
      </c>
      <c r="F16" s="156" t="s">
        <v>26</v>
      </c>
      <c r="G16" s="156" t="s">
        <v>26</v>
      </c>
      <c r="H16" s="156" t="s">
        <v>161</v>
      </c>
      <c r="I16" s="156"/>
      <c r="J16" s="156" t="s">
        <v>161</v>
      </c>
      <c r="K16" s="156" t="s">
        <v>161</v>
      </c>
      <c r="L16" s="156"/>
      <c r="M16" s="156"/>
      <c r="N16" s="156"/>
      <c r="O16" s="156" t="s">
        <v>161</v>
      </c>
      <c r="P16" s="156" t="s">
        <v>26</v>
      </c>
      <c r="Q16" s="156" t="s">
        <v>26</v>
      </c>
      <c r="R16" s="156" t="s">
        <v>26</v>
      </c>
      <c r="S16" s="156" t="s">
        <v>26</v>
      </c>
      <c r="T16" s="156" t="s">
        <v>26</v>
      </c>
    </row>
    <row r="17" s="151" customFormat="1" ht="19.5" customHeight="1" spans="1:20">
      <c r="A17" s="155" t="s">
        <v>162</v>
      </c>
      <c r="B17" s="155"/>
      <c r="C17" s="155"/>
      <c r="D17" s="155" t="s">
        <v>163</v>
      </c>
      <c r="E17" s="156" t="s">
        <v>26</v>
      </c>
      <c r="F17" s="156" t="s">
        <v>26</v>
      </c>
      <c r="G17" s="156" t="s">
        <v>26</v>
      </c>
      <c r="H17" s="156" t="s">
        <v>165</v>
      </c>
      <c r="I17" s="156"/>
      <c r="J17" s="156" t="s">
        <v>165</v>
      </c>
      <c r="K17" s="156" t="s">
        <v>165</v>
      </c>
      <c r="L17" s="156"/>
      <c r="M17" s="156"/>
      <c r="N17" s="156"/>
      <c r="O17" s="156" t="s">
        <v>165</v>
      </c>
      <c r="P17" s="156" t="s">
        <v>26</v>
      </c>
      <c r="Q17" s="156" t="s">
        <v>26</v>
      </c>
      <c r="R17" s="156" t="s">
        <v>26</v>
      </c>
      <c r="S17" s="156" t="s">
        <v>26</v>
      </c>
      <c r="T17" s="156" t="s">
        <v>26</v>
      </c>
    </row>
    <row r="18" ht="19.5" customHeight="1" spans="1:20">
      <c r="A18" s="155" t="s">
        <v>167</v>
      </c>
      <c r="B18" s="155"/>
      <c r="C18" s="155"/>
      <c r="D18" s="155" t="s">
        <v>163</v>
      </c>
      <c r="E18" s="156" t="s">
        <v>26</v>
      </c>
      <c r="F18" s="156" t="s">
        <v>26</v>
      </c>
      <c r="G18" s="156" t="s">
        <v>26</v>
      </c>
      <c r="H18" s="156" t="s">
        <v>165</v>
      </c>
      <c r="I18" s="156"/>
      <c r="J18" s="156" t="s">
        <v>165</v>
      </c>
      <c r="K18" s="156" t="s">
        <v>165</v>
      </c>
      <c r="L18" s="156"/>
      <c r="M18" s="156"/>
      <c r="N18" s="156"/>
      <c r="O18" s="156" t="s">
        <v>165</v>
      </c>
      <c r="P18" s="156" t="s">
        <v>26</v>
      </c>
      <c r="Q18" s="156" t="s">
        <v>26</v>
      </c>
      <c r="R18" s="156" t="s">
        <v>26</v>
      </c>
      <c r="S18" s="156" t="s">
        <v>26</v>
      </c>
      <c r="T18" s="156" t="s">
        <v>26</v>
      </c>
    </row>
    <row r="19" s="151" customFormat="1" ht="19.5" customHeight="1" spans="1:20">
      <c r="A19" s="155" t="s">
        <v>168</v>
      </c>
      <c r="B19" s="155"/>
      <c r="C19" s="155"/>
      <c r="D19" s="155" t="s">
        <v>169</v>
      </c>
      <c r="E19" s="156" t="s">
        <v>26</v>
      </c>
      <c r="F19" s="156" t="s">
        <v>26</v>
      </c>
      <c r="G19" s="156" t="s">
        <v>26</v>
      </c>
      <c r="H19" s="156" t="s">
        <v>46</v>
      </c>
      <c r="I19" s="156" t="s">
        <v>46</v>
      </c>
      <c r="J19" s="156"/>
      <c r="K19" s="156" t="s">
        <v>46</v>
      </c>
      <c r="L19" s="156" t="s">
        <v>46</v>
      </c>
      <c r="M19" s="156" t="s">
        <v>46</v>
      </c>
      <c r="N19" s="156" t="s">
        <v>26</v>
      </c>
      <c r="O19" s="156"/>
      <c r="P19" s="156" t="s">
        <v>26</v>
      </c>
      <c r="Q19" s="156" t="s">
        <v>26</v>
      </c>
      <c r="R19" s="156" t="s">
        <v>26</v>
      </c>
      <c r="S19" s="156" t="s">
        <v>26</v>
      </c>
      <c r="T19" s="156" t="s">
        <v>26</v>
      </c>
    </row>
    <row r="20" ht="19.5" customHeight="1" spans="1:20">
      <c r="A20" s="155" t="s">
        <v>170</v>
      </c>
      <c r="B20" s="155"/>
      <c r="C20" s="155"/>
      <c r="D20" s="155" t="s">
        <v>171</v>
      </c>
      <c r="E20" s="156" t="s">
        <v>26</v>
      </c>
      <c r="F20" s="156" t="s">
        <v>26</v>
      </c>
      <c r="G20" s="156" t="s">
        <v>26</v>
      </c>
      <c r="H20" s="156" t="s">
        <v>172</v>
      </c>
      <c r="I20" s="156" t="s">
        <v>172</v>
      </c>
      <c r="J20" s="156"/>
      <c r="K20" s="156" t="s">
        <v>172</v>
      </c>
      <c r="L20" s="156" t="s">
        <v>172</v>
      </c>
      <c r="M20" s="156" t="s">
        <v>172</v>
      </c>
      <c r="N20" s="156" t="s">
        <v>26</v>
      </c>
      <c r="O20" s="156"/>
      <c r="P20" s="156" t="s">
        <v>26</v>
      </c>
      <c r="Q20" s="156" t="s">
        <v>26</v>
      </c>
      <c r="R20" s="156" t="s">
        <v>26</v>
      </c>
      <c r="S20" s="156" t="s">
        <v>26</v>
      </c>
      <c r="T20" s="156" t="s">
        <v>26</v>
      </c>
    </row>
    <row r="21" ht="19.5" customHeight="1" spans="1:20">
      <c r="A21" s="155" t="s">
        <v>173</v>
      </c>
      <c r="B21" s="155"/>
      <c r="C21" s="155"/>
      <c r="D21" s="155" t="s">
        <v>174</v>
      </c>
      <c r="E21" s="156" t="s">
        <v>26</v>
      </c>
      <c r="F21" s="156" t="s">
        <v>26</v>
      </c>
      <c r="G21" s="156" t="s">
        <v>26</v>
      </c>
      <c r="H21" s="156" t="s">
        <v>175</v>
      </c>
      <c r="I21" s="156" t="s">
        <v>175</v>
      </c>
      <c r="J21" s="156"/>
      <c r="K21" s="156" t="s">
        <v>175</v>
      </c>
      <c r="L21" s="156" t="s">
        <v>175</v>
      </c>
      <c r="M21" s="156" t="s">
        <v>175</v>
      </c>
      <c r="N21" s="156" t="s">
        <v>26</v>
      </c>
      <c r="O21" s="156"/>
      <c r="P21" s="156" t="s">
        <v>26</v>
      </c>
      <c r="Q21" s="156" t="s">
        <v>26</v>
      </c>
      <c r="R21" s="156" t="s">
        <v>26</v>
      </c>
      <c r="S21" s="156" t="s">
        <v>26</v>
      </c>
      <c r="T21" s="156" t="s">
        <v>26</v>
      </c>
    </row>
    <row r="22" ht="19.5" customHeight="1" spans="1:20">
      <c r="A22" s="155" t="s">
        <v>176</v>
      </c>
      <c r="B22" s="155"/>
      <c r="C22" s="155"/>
      <c r="D22" s="155" t="s">
        <v>177</v>
      </c>
      <c r="E22" s="156" t="s">
        <v>26</v>
      </c>
      <c r="F22" s="156" t="s">
        <v>26</v>
      </c>
      <c r="G22" s="156" t="s">
        <v>26</v>
      </c>
      <c r="H22" s="156" t="s">
        <v>178</v>
      </c>
      <c r="I22" s="156" t="s">
        <v>178</v>
      </c>
      <c r="J22" s="156"/>
      <c r="K22" s="156" t="s">
        <v>178</v>
      </c>
      <c r="L22" s="156" t="s">
        <v>178</v>
      </c>
      <c r="M22" s="156" t="s">
        <v>178</v>
      </c>
      <c r="N22" s="156" t="s">
        <v>26</v>
      </c>
      <c r="O22" s="156"/>
      <c r="P22" s="156" t="s">
        <v>26</v>
      </c>
      <c r="Q22" s="156" t="s">
        <v>26</v>
      </c>
      <c r="R22" s="156" t="s">
        <v>26</v>
      </c>
      <c r="S22" s="156" t="s">
        <v>26</v>
      </c>
      <c r="T22" s="156" t="s">
        <v>26</v>
      </c>
    </row>
    <row r="23" ht="19.5" customHeight="1" spans="1:20">
      <c r="A23" s="155" t="s">
        <v>179</v>
      </c>
      <c r="B23" s="155"/>
      <c r="C23" s="155"/>
      <c r="D23" s="155" t="s">
        <v>180</v>
      </c>
      <c r="E23" s="156" t="s">
        <v>26</v>
      </c>
      <c r="F23" s="156" t="s">
        <v>26</v>
      </c>
      <c r="G23" s="156" t="s">
        <v>26</v>
      </c>
      <c r="H23" s="156" t="s">
        <v>181</v>
      </c>
      <c r="I23" s="156" t="s">
        <v>181</v>
      </c>
      <c r="J23" s="156"/>
      <c r="K23" s="156" t="s">
        <v>181</v>
      </c>
      <c r="L23" s="156" t="s">
        <v>181</v>
      </c>
      <c r="M23" s="156" t="s">
        <v>181</v>
      </c>
      <c r="N23" s="156" t="s">
        <v>26</v>
      </c>
      <c r="O23" s="156"/>
      <c r="P23" s="156" t="s">
        <v>26</v>
      </c>
      <c r="Q23" s="156" t="s">
        <v>26</v>
      </c>
      <c r="R23" s="156" t="s">
        <v>26</v>
      </c>
      <c r="S23" s="156" t="s">
        <v>26</v>
      </c>
      <c r="T23" s="156" t="s">
        <v>26</v>
      </c>
    </row>
    <row r="24" ht="19.5" customHeight="1" spans="1:20">
      <c r="A24" s="155" t="s">
        <v>182</v>
      </c>
      <c r="B24" s="155"/>
      <c r="C24" s="155"/>
      <c r="D24" s="155" t="s">
        <v>183</v>
      </c>
      <c r="E24" s="156" t="s">
        <v>26</v>
      </c>
      <c r="F24" s="156" t="s">
        <v>26</v>
      </c>
      <c r="G24" s="156" t="s">
        <v>26</v>
      </c>
      <c r="H24" s="156" t="s">
        <v>184</v>
      </c>
      <c r="I24" s="156" t="s">
        <v>184</v>
      </c>
      <c r="J24" s="156"/>
      <c r="K24" s="156" t="s">
        <v>184</v>
      </c>
      <c r="L24" s="156" t="s">
        <v>184</v>
      </c>
      <c r="M24" s="156" t="s">
        <v>184</v>
      </c>
      <c r="N24" s="156" t="s">
        <v>26</v>
      </c>
      <c r="O24" s="156"/>
      <c r="P24" s="156" t="s">
        <v>26</v>
      </c>
      <c r="Q24" s="156" t="s">
        <v>26</v>
      </c>
      <c r="R24" s="156" t="s">
        <v>26</v>
      </c>
      <c r="S24" s="156" t="s">
        <v>26</v>
      </c>
      <c r="T24" s="156" t="s">
        <v>26</v>
      </c>
    </row>
    <row r="25" ht="19.5" customHeight="1" spans="1:20">
      <c r="A25" s="155" t="s">
        <v>185</v>
      </c>
      <c r="B25" s="155"/>
      <c r="C25" s="155"/>
      <c r="D25" s="155" t="s">
        <v>186</v>
      </c>
      <c r="E25" s="156" t="s">
        <v>26</v>
      </c>
      <c r="F25" s="156" t="s">
        <v>26</v>
      </c>
      <c r="G25" s="156" t="s">
        <v>26</v>
      </c>
      <c r="H25" s="156" t="s">
        <v>184</v>
      </c>
      <c r="I25" s="156" t="s">
        <v>184</v>
      </c>
      <c r="J25" s="156"/>
      <c r="K25" s="156" t="s">
        <v>184</v>
      </c>
      <c r="L25" s="156" t="s">
        <v>184</v>
      </c>
      <c r="M25" s="156" t="s">
        <v>184</v>
      </c>
      <c r="N25" s="156" t="s">
        <v>26</v>
      </c>
      <c r="O25" s="156"/>
      <c r="P25" s="156" t="s">
        <v>26</v>
      </c>
      <c r="Q25" s="156" t="s">
        <v>26</v>
      </c>
      <c r="R25" s="156" t="s">
        <v>26</v>
      </c>
      <c r="S25" s="156" t="s">
        <v>26</v>
      </c>
      <c r="T25" s="156" t="s">
        <v>26</v>
      </c>
    </row>
    <row r="26" ht="19.5" customHeight="1" spans="1:20">
      <c r="A26" s="155" t="s">
        <v>187</v>
      </c>
      <c r="B26" s="155"/>
      <c r="C26" s="155"/>
      <c r="D26" s="155" t="s">
        <v>188</v>
      </c>
      <c r="E26" s="156" t="s">
        <v>26</v>
      </c>
      <c r="F26" s="156" t="s">
        <v>26</v>
      </c>
      <c r="G26" s="156" t="s">
        <v>26</v>
      </c>
      <c r="H26" s="156" t="s">
        <v>189</v>
      </c>
      <c r="I26" s="156" t="s">
        <v>189</v>
      </c>
      <c r="J26" s="156"/>
      <c r="K26" s="156" t="s">
        <v>189</v>
      </c>
      <c r="L26" s="156" t="s">
        <v>189</v>
      </c>
      <c r="M26" s="156" t="s">
        <v>189</v>
      </c>
      <c r="N26" s="156" t="s">
        <v>26</v>
      </c>
      <c r="O26" s="156"/>
      <c r="P26" s="156" t="s">
        <v>26</v>
      </c>
      <c r="Q26" s="156" t="s">
        <v>26</v>
      </c>
      <c r="R26" s="156" t="s">
        <v>26</v>
      </c>
      <c r="S26" s="156" t="s">
        <v>26</v>
      </c>
      <c r="T26" s="156" t="s">
        <v>26</v>
      </c>
    </row>
    <row r="27" ht="19.5" customHeight="1" spans="1:20">
      <c r="A27" s="155" t="s">
        <v>190</v>
      </c>
      <c r="B27" s="155"/>
      <c r="C27" s="155"/>
      <c r="D27" s="155" t="s">
        <v>188</v>
      </c>
      <c r="E27" s="156" t="s">
        <v>26</v>
      </c>
      <c r="F27" s="156" t="s">
        <v>26</v>
      </c>
      <c r="G27" s="156" t="s">
        <v>26</v>
      </c>
      <c r="H27" s="156" t="s">
        <v>189</v>
      </c>
      <c r="I27" s="156" t="s">
        <v>189</v>
      </c>
      <c r="J27" s="156"/>
      <c r="K27" s="156" t="s">
        <v>189</v>
      </c>
      <c r="L27" s="156" t="s">
        <v>189</v>
      </c>
      <c r="M27" s="156" t="s">
        <v>189</v>
      </c>
      <c r="N27" s="156" t="s">
        <v>26</v>
      </c>
      <c r="O27" s="156"/>
      <c r="P27" s="156" t="s">
        <v>26</v>
      </c>
      <c r="Q27" s="156" t="s">
        <v>26</v>
      </c>
      <c r="R27" s="156" t="s">
        <v>26</v>
      </c>
      <c r="S27" s="156" t="s">
        <v>26</v>
      </c>
      <c r="T27" s="156" t="s">
        <v>26</v>
      </c>
    </row>
    <row r="28" s="151" customFormat="1" ht="19.5" customHeight="1" spans="1:20">
      <c r="A28" s="155" t="s">
        <v>191</v>
      </c>
      <c r="B28" s="155"/>
      <c r="C28" s="155"/>
      <c r="D28" s="155" t="s">
        <v>192</v>
      </c>
      <c r="E28" s="156" t="s">
        <v>26</v>
      </c>
      <c r="F28" s="156" t="s">
        <v>26</v>
      </c>
      <c r="G28" s="156" t="s">
        <v>26</v>
      </c>
      <c r="H28" s="156" t="s">
        <v>50</v>
      </c>
      <c r="I28" s="156" t="s">
        <v>50</v>
      </c>
      <c r="J28" s="156"/>
      <c r="K28" s="156" t="s">
        <v>50</v>
      </c>
      <c r="L28" s="156" t="s">
        <v>50</v>
      </c>
      <c r="M28" s="156" t="s">
        <v>50</v>
      </c>
      <c r="N28" s="156" t="s">
        <v>26</v>
      </c>
      <c r="O28" s="156"/>
      <c r="P28" s="156" t="s">
        <v>26</v>
      </c>
      <c r="Q28" s="156" t="s">
        <v>26</v>
      </c>
      <c r="R28" s="156" t="s">
        <v>26</v>
      </c>
      <c r="S28" s="156" t="s">
        <v>26</v>
      </c>
      <c r="T28" s="156" t="s">
        <v>26</v>
      </c>
    </row>
    <row r="29" ht="19.5" customHeight="1" spans="1:20">
      <c r="A29" s="155" t="s">
        <v>193</v>
      </c>
      <c r="B29" s="155"/>
      <c r="C29" s="155"/>
      <c r="D29" s="155" t="s">
        <v>194</v>
      </c>
      <c r="E29" s="156" t="s">
        <v>26</v>
      </c>
      <c r="F29" s="156" t="s">
        <v>26</v>
      </c>
      <c r="G29" s="156" t="s">
        <v>26</v>
      </c>
      <c r="H29" s="156" t="s">
        <v>50</v>
      </c>
      <c r="I29" s="156" t="s">
        <v>50</v>
      </c>
      <c r="J29" s="156"/>
      <c r="K29" s="156" t="s">
        <v>50</v>
      </c>
      <c r="L29" s="156" t="s">
        <v>50</v>
      </c>
      <c r="M29" s="156" t="s">
        <v>50</v>
      </c>
      <c r="N29" s="156" t="s">
        <v>26</v>
      </c>
      <c r="O29" s="156"/>
      <c r="P29" s="156" t="s">
        <v>26</v>
      </c>
      <c r="Q29" s="156" t="s">
        <v>26</v>
      </c>
      <c r="R29" s="156" t="s">
        <v>26</v>
      </c>
      <c r="S29" s="156" t="s">
        <v>26</v>
      </c>
      <c r="T29" s="156" t="s">
        <v>26</v>
      </c>
    </row>
    <row r="30" ht="19.5" customHeight="1" spans="1:20">
      <c r="A30" s="155" t="s">
        <v>195</v>
      </c>
      <c r="B30" s="155"/>
      <c r="C30" s="155"/>
      <c r="D30" s="155" t="s">
        <v>196</v>
      </c>
      <c r="E30" s="156" t="s">
        <v>26</v>
      </c>
      <c r="F30" s="156" t="s">
        <v>26</v>
      </c>
      <c r="G30" s="156" t="s">
        <v>26</v>
      </c>
      <c r="H30" s="156" t="s">
        <v>197</v>
      </c>
      <c r="I30" s="156" t="s">
        <v>197</v>
      </c>
      <c r="J30" s="156"/>
      <c r="K30" s="156" t="s">
        <v>197</v>
      </c>
      <c r="L30" s="156" t="s">
        <v>197</v>
      </c>
      <c r="M30" s="156" t="s">
        <v>197</v>
      </c>
      <c r="N30" s="156" t="s">
        <v>26</v>
      </c>
      <c r="O30" s="156"/>
      <c r="P30" s="156" t="s">
        <v>26</v>
      </c>
      <c r="Q30" s="156" t="s">
        <v>26</v>
      </c>
      <c r="R30" s="156" t="s">
        <v>26</v>
      </c>
      <c r="S30" s="156" t="s">
        <v>26</v>
      </c>
      <c r="T30" s="156" t="s">
        <v>26</v>
      </c>
    </row>
    <row r="31" ht="19.5" customHeight="1" spans="1:20">
      <c r="A31" s="155" t="s">
        <v>198</v>
      </c>
      <c r="B31" s="155"/>
      <c r="C31" s="155"/>
      <c r="D31" s="155" t="s">
        <v>199</v>
      </c>
      <c r="E31" s="156" t="s">
        <v>26</v>
      </c>
      <c r="F31" s="156" t="s">
        <v>26</v>
      </c>
      <c r="G31" s="156" t="s">
        <v>26</v>
      </c>
      <c r="H31" s="156" t="s">
        <v>200</v>
      </c>
      <c r="I31" s="156" t="s">
        <v>200</v>
      </c>
      <c r="J31" s="156"/>
      <c r="K31" s="156" t="s">
        <v>200</v>
      </c>
      <c r="L31" s="156" t="s">
        <v>200</v>
      </c>
      <c r="M31" s="156" t="s">
        <v>200</v>
      </c>
      <c r="N31" s="156" t="s">
        <v>26</v>
      </c>
      <c r="O31" s="156"/>
      <c r="P31" s="156" t="s">
        <v>26</v>
      </c>
      <c r="Q31" s="156" t="s">
        <v>26</v>
      </c>
      <c r="R31" s="156" t="s">
        <v>26</v>
      </c>
      <c r="S31" s="156" t="s">
        <v>26</v>
      </c>
      <c r="T31" s="156" t="s">
        <v>26</v>
      </c>
    </row>
    <row r="32" ht="19.5" customHeight="1" spans="1:20">
      <c r="A32" s="155" t="s">
        <v>201</v>
      </c>
      <c r="B32" s="155"/>
      <c r="C32" s="155"/>
      <c r="D32" s="155" t="s">
        <v>202</v>
      </c>
      <c r="E32" s="156" t="s">
        <v>26</v>
      </c>
      <c r="F32" s="156" t="s">
        <v>26</v>
      </c>
      <c r="G32" s="156" t="s">
        <v>26</v>
      </c>
      <c r="H32" s="156" t="s">
        <v>203</v>
      </c>
      <c r="I32" s="156" t="s">
        <v>203</v>
      </c>
      <c r="J32" s="156"/>
      <c r="K32" s="156" t="s">
        <v>203</v>
      </c>
      <c r="L32" s="156" t="s">
        <v>203</v>
      </c>
      <c r="M32" s="156" t="s">
        <v>203</v>
      </c>
      <c r="N32" s="156" t="s">
        <v>26</v>
      </c>
      <c r="O32" s="156"/>
      <c r="P32" s="156" t="s">
        <v>26</v>
      </c>
      <c r="Q32" s="156" t="s">
        <v>26</v>
      </c>
      <c r="R32" s="156" t="s">
        <v>26</v>
      </c>
      <c r="S32" s="156" t="s">
        <v>26</v>
      </c>
      <c r="T32" s="156" t="s">
        <v>26</v>
      </c>
    </row>
    <row r="33" s="151" customFormat="1" ht="19.5" customHeight="1" spans="1:20">
      <c r="A33" s="155" t="s">
        <v>204</v>
      </c>
      <c r="B33" s="155"/>
      <c r="C33" s="155"/>
      <c r="D33" s="155" t="s">
        <v>205</v>
      </c>
      <c r="E33" s="156" t="s">
        <v>26</v>
      </c>
      <c r="F33" s="156" t="s">
        <v>26</v>
      </c>
      <c r="G33" s="156" t="s">
        <v>26</v>
      </c>
      <c r="H33" s="156" t="s">
        <v>81</v>
      </c>
      <c r="I33" s="156" t="s">
        <v>81</v>
      </c>
      <c r="J33" s="156"/>
      <c r="K33" s="156" t="s">
        <v>81</v>
      </c>
      <c r="L33" s="156" t="s">
        <v>81</v>
      </c>
      <c r="M33" s="156" t="s">
        <v>81</v>
      </c>
      <c r="N33" s="156" t="s">
        <v>26</v>
      </c>
      <c r="O33" s="156"/>
      <c r="P33" s="156" t="s">
        <v>26</v>
      </c>
      <c r="Q33" s="156" t="s">
        <v>26</v>
      </c>
      <c r="R33" s="156" t="s">
        <v>26</v>
      </c>
      <c r="S33" s="156" t="s">
        <v>26</v>
      </c>
      <c r="T33" s="156" t="s">
        <v>26</v>
      </c>
    </row>
    <row r="34" ht="19.5" customHeight="1" spans="1:20">
      <c r="A34" s="157" t="s">
        <v>206</v>
      </c>
      <c r="B34" s="157"/>
      <c r="C34" s="157"/>
      <c r="D34" s="157" t="s">
        <v>207</v>
      </c>
      <c r="E34" s="159" t="s">
        <v>26</v>
      </c>
      <c r="F34" s="159" t="s">
        <v>26</v>
      </c>
      <c r="G34" s="159" t="s">
        <v>26</v>
      </c>
      <c r="H34" s="159" t="s">
        <v>81</v>
      </c>
      <c r="I34" s="159" t="s">
        <v>81</v>
      </c>
      <c r="J34" s="159"/>
      <c r="K34" s="159" t="s">
        <v>81</v>
      </c>
      <c r="L34" s="159" t="s">
        <v>81</v>
      </c>
      <c r="M34" s="159" t="s">
        <v>81</v>
      </c>
      <c r="N34" s="159" t="s">
        <v>26</v>
      </c>
      <c r="O34" s="159"/>
      <c r="P34" s="159" t="s">
        <v>26</v>
      </c>
      <c r="Q34" s="159" t="s">
        <v>26</v>
      </c>
      <c r="R34" s="159" t="s">
        <v>26</v>
      </c>
      <c r="S34" s="159" t="s">
        <v>26</v>
      </c>
      <c r="T34" s="159" t="s">
        <v>26</v>
      </c>
    </row>
    <row r="35" ht="19.5" customHeight="1" spans="1:20">
      <c r="A35" s="160" t="s">
        <v>208</v>
      </c>
      <c r="B35" s="160"/>
      <c r="C35" s="160"/>
      <c r="D35" s="160" t="s">
        <v>209</v>
      </c>
      <c r="E35" s="162" t="s">
        <v>26</v>
      </c>
      <c r="F35" s="162" t="s">
        <v>26</v>
      </c>
      <c r="G35" s="162" t="s">
        <v>26</v>
      </c>
      <c r="H35" s="162" t="s">
        <v>81</v>
      </c>
      <c r="I35" s="162" t="s">
        <v>81</v>
      </c>
      <c r="J35" s="162"/>
      <c r="K35" s="162" t="s">
        <v>81</v>
      </c>
      <c r="L35" s="162" t="s">
        <v>81</v>
      </c>
      <c r="M35" s="162" t="s">
        <v>81</v>
      </c>
      <c r="N35" s="162" t="s">
        <v>26</v>
      </c>
      <c r="O35" s="162"/>
      <c r="P35" s="162" t="s">
        <v>26</v>
      </c>
      <c r="Q35" s="162" t="s">
        <v>26</v>
      </c>
      <c r="R35" s="162" t="s">
        <v>26</v>
      </c>
      <c r="S35" s="162" t="s">
        <v>26</v>
      </c>
      <c r="T35" s="162" t="s">
        <v>26</v>
      </c>
    </row>
    <row r="36" ht="19.5" customHeight="1" spans="1:20">
      <c r="A36" s="163" t="s">
        <v>261</v>
      </c>
      <c r="B36" s="163"/>
      <c r="C36" s="163"/>
      <c r="D36" s="163"/>
      <c r="E36" s="163"/>
      <c r="F36" s="163"/>
      <c r="G36" s="163"/>
      <c r="H36" s="163"/>
      <c r="I36" s="163"/>
      <c r="J36" s="163"/>
      <c r="K36" s="163"/>
      <c r="L36" s="163"/>
      <c r="M36" s="163"/>
      <c r="N36" s="163"/>
      <c r="O36" s="163"/>
      <c r="P36" s="163"/>
      <c r="Q36" s="163"/>
      <c r="R36" s="163"/>
      <c r="S36" s="163"/>
      <c r="T36" s="163"/>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B43" sqref="B43"/>
    </sheetView>
  </sheetViews>
  <sheetFormatPr defaultColWidth="9" defaultRowHeight="13.5"/>
  <cols>
    <col min="1" max="1" width="6.125" style="151" customWidth="1"/>
    <col min="2" max="2" width="32.875" style="151" customWidth="1"/>
    <col min="3" max="3" width="20.125" style="151" customWidth="1"/>
    <col min="4" max="4" width="6.125" style="151" customWidth="1"/>
    <col min="5" max="5" width="22.75" style="151" customWidth="1"/>
    <col min="6" max="6" width="19.375" style="151" customWidth="1"/>
    <col min="7" max="7" width="6.125" style="151" customWidth="1"/>
    <col min="8" max="8" width="36.875" style="151" customWidth="1"/>
    <col min="9" max="9" width="17.125" style="151" customWidth="1"/>
    <col min="10" max="16384" width="9" style="151"/>
  </cols>
  <sheetData>
    <row r="1" ht="27" spans="5:5">
      <c r="E1" s="145" t="s">
        <v>262</v>
      </c>
    </row>
    <row r="2" spans="9:9">
      <c r="I2" s="153" t="s">
        <v>263</v>
      </c>
    </row>
    <row r="3" spans="1:9">
      <c r="A3" s="153" t="s">
        <v>2</v>
      </c>
      <c r="I3" s="153" t="s">
        <v>3</v>
      </c>
    </row>
    <row r="4" ht="19.5" customHeight="1" spans="1:9">
      <c r="A4" s="164" t="s">
        <v>253</v>
      </c>
      <c r="B4" s="164"/>
      <c r="C4" s="164"/>
      <c r="D4" s="164" t="s">
        <v>252</v>
      </c>
      <c r="E4" s="164"/>
      <c r="F4" s="164"/>
      <c r="G4" s="164"/>
      <c r="H4" s="164"/>
      <c r="I4" s="164"/>
    </row>
    <row r="5" ht="19.5" customHeight="1" spans="1:9">
      <c r="A5" s="164" t="s">
        <v>264</v>
      </c>
      <c r="B5" s="164" t="s">
        <v>134</v>
      </c>
      <c r="C5" s="164" t="s">
        <v>8</v>
      </c>
      <c r="D5" s="164" t="s">
        <v>264</v>
      </c>
      <c r="E5" s="164" t="s">
        <v>134</v>
      </c>
      <c r="F5" s="164" t="s">
        <v>8</v>
      </c>
      <c r="G5" s="164" t="s">
        <v>264</v>
      </c>
      <c r="H5" s="164" t="s">
        <v>134</v>
      </c>
      <c r="I5" s="164" t="s">
        <v>8</v>
      </c>
    </row>
    <row r="6" ht="19.5" customHeight="1" spans="1:9">
      <c r="A6" s="164"/>
      <c r="B6" s="164"/>
      <c r="C6" s="164"/>
      <c r="D6" s="164"/>
      <c r="E6" s="164"/>
      <c r="F6" s="164"/>
      <c r="G6" s="164"/>
      <c r="H6" s="164"/>
      <c r="I6" s="164"/>
    </row>
    <row r="7" ht="19.5" customHeight="1" spans="1:9">
      <c r="A7" s="155" t="s">
        <v>265</v>
      </c>
      <c r="B7" s="155" t="s">
        <v>266</v>
      </c>
      <c r="C7" s="156" t="s">
        <v>267</v>
      </c>
      <c r="D7" s="155" t="s">
        <v>268</v>
      </c>
      <c r="E7" s="155" t="s">
        <v>269</v>
      </c>
      <c r="F7" s="156" t="s">
        <v>258</v>
      </c>
      <c r="G7" s="155" t="s">
        <v>270</v>
      </c>
      <c r="H7" s="155" t="s">
        <v>271</v>
      </c>
      <c r="I7" s="156" t="s">
        <v>26</v>
      </c>
    </row>
    <row r="8" ht="19.5" customHeight="1" spans="1:9">
      <c r="A8" s="155" t="s">
        <v>272</v>
      </c>
      <c r="B8" s="155" t="s">
        <v>273</v>
      </c>
      <c r="C8" s="156" t="s">
        <v>274</v>
      </c>
      <c r="D8" s="155" t="s">
        <v>275</v>
      </c>
      <c r="E8" s="155" t="s">
        <v>276</v>
      </c>
      <c r="F8" s="156" t="s">
        <v>277</v>
      </c>
      <c r="G8" s="155" t="s">
        <v>278</v>
      </c>
      <c r="H8" s="155" t="s">
        <v>279</v>
      </c>
      <c r="I8" s="156" t="s">
        <v>26</v>
      </c>
    </row>
    <row r="9" ht="19.5" customHeight="1" spans="1:9">
      <c r="A9" s="155" t="s">
        <v>280</v>
      </c>
      <c r="B9" s="155" t="s">
        <v>281</v>
      </c>
      <c r="C9" s="156" t="s">
        <v>282</v>
      </c>
      <c r="D9" s="155" t="s">
        <v>283</v>
      </c>
      <c r="E9" s="155" t="s">
        <v>284</v>
      </c>
      <c r="F9" s="156" t="s">
        <v>26</v>
      </c>
      <c r="G9" s="155" t="s">
        <v>285</v>
      </c>
      <c r="H9" s="155" t="s">
        <v>286</v>
      </c>
      <c r="I9" s="156" t="s">
        <v>26</v>
      </c>
    </row>
    <row r="10" ht="19.5" customHeight="1" spans="1:9">
      <c r="A10" s="155" t="s">
        <v>287</v>
      </c>
      <c r="B10" s="155" t="s">
        <v>288</v>
      </c>
      <c r="C10" s="156" t="s">
        <v>289</v>
      </c>
      <c r="D10" s="155" t="s">
        <v>290</v>
      </c>
      <c r="E10" s="155" t="s">
        <v>291</v>
      </c>
      <c r="F10" s="156" t="s">
        <v>26</v>
      </c>
      <c r="G10" s="155" t="s">
        <v>292</v>
      </c>
      <c r="H10" s="155" t="s">
        <v>293</v>
      </c>
      <c r="I10" s="156" t="s">
        <v>26</v>
      </c>
    </row>
    <row r="11" ht="19.5" customHeight="1" spans="1:9">
      <c r="A11" s="155" t="s">
        <v>294</v>
      </c>
      <c r="B11" s="155" t="s">
        <v>295</v>
      </c>
      <c r="C11" s="156" t="s">
        <v>26</v>
      </c>
      <c r="D11" s="155" t="s">
        <v>296</v>
      </c>
      <c r="E11" s="155" t="s">
        <v>297</v>
      </c>
      <c r="F11" s="156" t="s">
        <v>26</v>
      </c>
      <c r="G11" s="155" t="s">
        <v>298</v>
      </c>
      <c r="H11" s="155" t="s">
        <v>299</v>
      </c>
      <c r="I11" s="156" t="s">
        <v>26</v>
      </c>
    </row>
    <row r="12" ht="19.5" customHeight="1" spans="1:9">
      <c r="A12" s="155" t="s">
        <v>300</v>
      </c>
      <c r="B12" s="155" t="s">
        <v>301</v>
      </c>
      <c r="C12" s="156" t="s">
        <v>26</v>
      </c>
      <c r="D12" s="155" t="s">
        <v>302</v>
      </c>
      <c r="E12" s="155" t="s">
        <v>303</v>
      </c>
      <c r="F12" s="156" t="s">
        <v>26</v>
      </c>
      <c r="G12" s="155" t="s">
        <v>304</v>
      </c>
      <c r="H12" s="155" t="s">
        <v>305</v>
      </c>
      <c r="I12" s="156" t="s">
        <v>26</v>
      </c>
    </row>
    <row r="13" ht="19.5" customHeight="1" spans="1:9">
      <c r="A13" s="155" t="s">
        <v>306</v>
      </c>
      <c r="B13" s="155" t="s">
        <v>307</v>
      </c>
      <c r="C13" s="156" t="s">
        <v>175</v>
      </c>
      <c r="D13" s="155" t="s">
        <v>308</v>
      </c>
      <c r="E13" s="155" t="s">
        <v>309</v>
      </c>
      <c r="F13" s="156" t="s">
        <v>26</v>
      </c>
      <c r="G13" s="155" t="s">
        <v>310</v>
      </c>
      <c r="H13" s="155" t="s">
        <v>311</v>
      </c>
      <c r="I13" s="156" t="s">
        <v>26</v>
      </c>
    </row>
    <row r="14" ht="19.5" customHeight="1" spans="1:9">
      <c r="A14" s="155" t="s">
        <v>312</v>
      </c>
      <c r="B14" s="155" t="s">
        <v>313</v>
      </c>
      <c r="C14" s="156" t="s">
        <v>178</v>
      </c>
      <c r="D14" s="155" t="s">
        <v>314</v>
      </c>
      <c r="E14" s="155" t="s">
        <v>315</v>
      </c>
      <c r="F14" s="156" t="s">
        <v>316</v>
      </c>
      <c r="G14" s="155" t="s">
        <v>317</v>
      </c>
      <c r="H14" s="155" t="s">
        <v>318</v>
      </c>
      <c r="I14" s="156" t="s">
        <v>26</v>
      </c>
    </row>
    <row r="15" ht="19.5" customHeight="1" spans="1:9">
      <c r="A15" s="155" t="s">
        <v>319</v>
      </c>
      <c r="B15" s="155" t="s">
        <v>320</v>
      </c>
      <c r="C15" s="156" t="s">
        <v>197</v>
      </c>
      <c r="D15" s="155" t="s">
        <v>321</v>
      </c>
      <c r="E15" s="155" t="s">
        <v>322</v>
      </c>
      <c r="F15" s="156" t="s">
        <v>26</v>
      </c>
      <c r="G15" s="155" t="s">
        <v>323</v>
      </c>
      <c r="H15" s="155" t="s">
        <v>324</v>
      </c>
      <c r="I15" s="156" t="s">
        <v>26</v>
      </c>
    </row>
    <row r="16" ht="19.5" customHeight="1" spans="1:9">
      <c r="A16" s="155" t="s">
        <v>325</v>
      </c>
      <c r="B16" s="155" t="s">
        <v>326</v>
      </c>
      <c r="C16" s="156" t="s">
        <v>200</v>
      </c>
      <c r="D16" s="155" t="s">
        <v>327</v>
      </c>
      <c r="E16" s="155" t="s">
        <v>328</v>
      </c>
      <c r="F16" s="156" t="s">
        <v>26</v>
      </c>
      <c r="G16" s="155" t="s">
        <v>329</v>
      </c>
      <c r="H16" s="155" t="s">
        <v>330</v>
      </c>
      <c r="I16" s="156" t="s">
        <v>26</v>
      </c>
    </row>
    <row r="17" ht="19.5" customHeight="1" spans="1:9">
      <c r="A17" s="155" t="s">
        <v>331</v>
      </c>
      <c r="B17" s="155" t="s">
        <v>332</v>
      </c>
      <c r="C17" s="156" t="s">
        <v>333</v>
      </c>
      <c r="D17" s="155" t="s">
        <v>334</v>
      </c>
      <c r="E17" s="155" t="s">
        <v>335</v>
      </c>
      <c r="F17" s="156" t="s">
        <v>26</v>
      </c>
      <c r="G17" s="155" t="s">
        <v>336</v>
      </c>
      <c r="H17" s="155" t="s">
        <v>337</v>
      </c>
      <c r="I17" s="156" t="s">
        <v>26</v>
      </c>
    </row>
    <row r="18" ht="19.5" customHeight="1" spans="1:9">
      <c r="A18" s="155" t="s">
        <v>338</v>
      </c>
      <c r="B18" s="155" t="s">
        <v>339</v>
      </c>
      <c r="C18" s="156" t="s">
        <v>81</v>
      </c>
      <c r="D18" s="155" t="s">
        <v>340</v>
      </c>
      <c r="E18" s="155" t="s">
        <v>341</v>
      </c>
      <c r="F18" s="156" t="s">
        <v>26</v>
      </c>
      <c r="G18" s="155" t="s">
        <v>342</v>
      </c>
      <c r="H18" s="155" t="s">
        <v>343</v>
      </c>
      <c r="I18" s="156" t="s">
        <v>26</v>
      </c>
    </row>
    <row r="19" ht="19.5" customHeight="1" spans="1:9">
      <c r="A19" s="155" t="s">
        <v>344</v>
      </c>
      <c r="B19" s="155" t="s">
        <v>345</v>
      </c>
      <c r="C19" s="156" t="s">
        <v>26</v>
      </c>
      <c r="D19" s="155" t="s">
        <v>346</v>
      </c>
      <c r="E19" s="155" t="s">
        <v>347</v>
      </c>
      <c r="F19" s="156" t="s">
        <v>26</v>
      </c>
      <c r="G19" s="155" t="s">
        <v>348</v>
      </c>
      <c r="H19" s="155" t="s">
        <v>349</v>
      </c>
      <c r="I19" s="156" t="s">
        <v>26</v>
      </c>
    </row>
    <row r="20" ht="19.5" customHeight="1" spans="1:9">
      <c r="A20" s="155" t="s">
        <v>350</v>
      </c>
      <c r="B20" s="155" t="s">
        <v>351</v>
      </c>
      <c r="C20" s="156" t="s">
        <v>26</v>
      </c>
      <c r="D20" s="155" t="s">
        <v>352</v>
      </c>
      <c r="E20" s="155" t="s">
        <v>353</v>
      </c>
      <c r="F20" s="156" t="s">
        <v>26</v>
      </c>
      <c r="G20" s="155" t="s">
        <v>354</v>
      </c>
      <c r="H20" s="155" t="s">
        <v>355</v>
      </c>
      <c r="I20" s="156" t="s">
        <v>26</v>
      </c>
    </row>
    <row r="21" ht="19.5" customHeight="1" spans="1:9">
      <c r="A21" s="155" t="s">
        <v>356</v>
      </c>
      <c r="B21" s="155" t="s">
        <v>357</v>
      </c>
      <c r="C21" s="165" t="s">
        <v>358</v>
      </c>
      <c r="D21" s="155" t="s">
        <v>359</v>
      </c>
      <c r="E21" s="155" t="s">
        <v>360</v>
      </c>
      <c r="F21" s="156" t="s">
        <v>26</v>
      </c>
      <c r="G21" s="155" t="s">
        <v>361</v>
      </c>
      <c r="H21" s="155" t="s">
        <v>362</v>
      </c>
      <c r="I21" s="156" t="s">
        <v>26</v>
      </c>
    </row>
    <row r="22" ht="19.5" customHeight="1" spans="1:9">
      <c r="A22" s="155" t="s">
        <v>363</v>
      </c>
      <c r="B22" s="155" t="s">
        <v>364</v>
      </c>
      <c r="C22" s="156" t="s">
        <v>26</v>
      </c>
      <c r="D22" s="155" t="s">
        <v>365</v>
      </c>
      <c r="E22" s="155" t="s">
        <v>366</v>
      </c>
      <c r="F22" s="156" t="s">
        <v>26</v>
      </c>
      <c r="G22" s="155" t="s">
        <v>367</v>
      </c>
      <c r="H22" s="155" t="s">
        <v>368</v>
      </c>
      <c r="I22" s="156" t="s">
        <v>26</v>
      </c>
    </row>
    <row r="23" ht="19.5" customHeight="1" spans="1:9">
      <c r="A23" s="155" t="s">
        <v>369</v>
      </c>
      <c r="B23" s="155" t="s">
        <v>370</v>
      </c>
      <c r="C23" s="156" t="s">
        <v>26</v>
      </c>
      <c r="D23" s="155" t="s">
        <v>371</v>
      </c>
      <c r="E23" s="155" t="s">
        <v>372</v>
      </c>
      <c r="F23" s="156" t="s">
        <v>373</v>
      </c>
      <c r="G23" s="155" t="s">
        <v>374</v>
      </c>
      <c r="H23" s="155" t="s">
        <v>375</v>
      </c>
      <c r="I23" s="156" t="s">
        <v>26</v>
      </c>
    </row>
    <row r="24" ht="19.5" customHeight="1" spans="1:9">
      <c r="A24" s="155" t="s">
        <v>376</v>
      </c>
      <c r="B24" s="155" t="s">
        <v>377</v>
      </c>
      <c r="C24" s="156" t="s">
        <v>26</v>
      </c>
      <c r="D24" s="155" t="s">
        <v>378</v>
      </c>
      <c r="E24" s="155" t="s">
        <v>379</v>
      </c>
      <c r="F24" s="156" t="s">
        <v>26</v>
      </c>
      <c r="G24" s="155" t="s">
        <v>380</v>
      </c>
      <c r="H24" s="155" t="s">
        <v>381</v>
      </c>
      <c r="I24" s="156" t="s">
        <v>26</v>
      </c>
    </row>
    <row r="25" ht="19.5" customHeight="1" spans="1:9">
      <c r="A25" s="155" t="s">
        <v>382</v>
      </c>
      <c r="B25" s="155" t="s">
        <v>383</v>
      </c>
      <c r="C25" s="156" t="s">
        <v>384</v>
      </c>
      <c r="D25" s="155" t="s">
        <v>385</v>
      </c>
      <c r="E25" s="155" t="s">
        <v>386</v>
      </c>
      <c r="F25" s="156" t="s">
        <v>26</v>
      </c>
      <c r="G25" s="155" t="s">
        <v>387</v>
      </c>
      <c r="H25" s="155" t="s">
        <v>388</v>
      </c>
      <c r="I25" s="156" t="s">
        <v>26</v>
      </c>
    </row>
    <row r="26" ht="19.5" customHeight="1" spans="1:9">
      <c r="A26" s="155" t="s">
        <v>389</v>
      </c>
      <c r="B26" s="155" t="s">
        <v>390</v>
      </c>
      <c r="C26" s="156">
        <v>2.09</v>
      </c>
      <c r="D26" s="155" t="s">
        <v>391</v>
      </c>
      <c r="E26" s="155" t="s">
        <v>392</v>
      </c>
      <c r="F26" s="156" t="s">
        <v>26</v>
      </c>
      <c r="G26" s="155" t="s">
        <v>393</v>
      </c>
      <c r="H26" s="155" t="s">
        <v>394</v>
      </c>
      <c r="I26" s="156" t="s">
        <v>26</v>
      </c>
    </row>
    <row r="27" ht="19.5" customHeight="1" spans="1:9">
      <c r="A27" s="155" t="s">
        <v>395</v>
      </c>
      <c r="B27" s="155" t="s">
        <v>396</v>
      </c>
      <c r="C27" s="156" t="s">
        <v>26</v>
      </c>
      <c r="D27" s="155" t="s">
        <v>397</v>
      </c>
      <c r="E27" s="155" t="s">
        <v>398</v>
      </c>
      <c r="F27" s="156" t="s">
        <v>26</v>
      </c>
      <c r="G27" s="155" t="s">
        <v>399</v>
      </c>
      <c r="H27" s="155" t="s">
        <v>400</v>
      </c>
      <c r="I27" s="156" t="s">
        <v>26</v>
      </c>
    </row>
    <row r="28" ht="19.5" customHeight="1" spans="1:9">
      <c r="A28" s="155" t="s">
        <v>401</v>
      </c>
      <c r="B28" s="155" t="s">
        <v>402</v>
      </c>
      <c r="C28" s="156" t="s">
        <v>26</v>
      </c>
      <c r="D28" s="155" t="s">
        <v>403</v>
      </c>
      <c r="E28" s="155" t="s">
        <v>404</v>
      </c>
      <c r="F28" s="156" t="s">
        <v>26</v>
      </c>
      <c r="G28" s="155" t="s">
        <v>405</v>
      </c>
      <c r="H28" s="155" t="s">
        <v>406</v>
      </c>
      <c r="I28" s="156" t="s">
        <v>26</v>
      </c>
    </row>
    <row r="29" ht="19.5" customHeight="1" spans="1:9">
      <c r="A29" s="155" t="s">
        <v>407</v>
      </c>
      <c r="B29" s="155" t="s">
        <v>408</v>
      </c>
      <c r="C29" s="156" t="s">
        <v>26</v>
      </c>
      <c r="D29" s="155" t="s">
        <v>409</v>
      </c>
      <c r="E29" s="155" t="s">
        <v>410</v>
      </c>
      <c r="F29" s="156" t="s">
        <v>411</v>
      </c>
      <c r="G29" s="155" t="s">
        <v>412</v>
      </c>
      <c r="H29" s="155" t="s">
        <v>413</v>
      </c>
      <c r="I29" s="156" t="s">
        <v>26</v>
      </c>
    </row>
    <row r="30" ht="19.5" customHeight="1" spans="1:9">
      <c r="A30" s="155" t="s">
        <v>414</v>
      </c>
      <c r="B30" s="155" t="s">
        <v>415</v>
      </c>
      <c r="C30" s="156" t="s">
        <v>26</v>
      </c>
      <c r="D30" s="155" t="s">
        <v>416</v>
      </c>
      <c r="E30" s="155" t="s">
        <v>417</v>
      </c>
      <c r="F30" s="156" t="s">
        <v>26</v>
      </c>
      <c r="G30" s="155" t="s">
        <v>418</v>
      </c>
      <c r="H30" s="155" t="s">
        <v>419</v>
      </c>
      <c r="I30" s="156" t="s">
        <v>26</v>
      </c>
    </row>
    <row r="31" ht="19.5" customHeight="1" spans="1:9">
      <c r="A31" s="155" t="s">
        <v>420</v>
      </c>
      <c r="B31" s="155" t="s">
        <v>421</v>
      </c>
      <c r="C31" s="156" t="s">
        <v>26</v>
      </c>
      <c r="D31" s="155" t="s">
        <v>422</v>
      </c>
      <c r="E31" s="155" t="s">
        <v>423</v>
      </c>
      <c r="F31" s="156" t="s">
        <v>424</v>
      </c>
      <c r="G31" s="155" t="s">
        <v>425</v>
      </c>
      <c r="H31" s="155" t="s">
        <v>426</v>
      </c>
      <c r="I31" s="156" t="s">
        <v>26</v>
      </c>
    </row>
    <row r="32" ht="19.5" customHeight="1" spans="1:9">
      <c r="A32" s="155" t="s">
        <v>427</v>
      </c>
      <c r="B32" s="155" t="s">
        <v>428</v>
      </c>
      <c r="C32" s="156" t="s">
        <v>26</v>
      </c>
      <c r="D32" s="155" t="s">
        <v>429</v>
      </c>
      <c r="E32" s="155" t="s">
        <v>430</v>
      </c>
      <c r="F32" s="156" t="s">
        <v>431</v>
      </c>
      <c r="G32" s="155" t="s">
        <v>432</v>
      </c>
      <c r="H32" s="155" t="s">
        <v>433</v>
      </c>
      <c r="I32" s="156" t="s">
        <v>26</v>
      </c>
    </row>
    <row r="33" ht="19.5" customHeight="1" spans="1:9">
      <c r="A33" s="155" t="s">
        <v>434</v>
      </c>
      <c r="B33" s="155" t="s">
        <v>435</v>
      </c>
      <c r="C33" s="156" t="s">
        <v>26</v>
      </c>
      <c r="D33" s="155" t="s">
        <v>436</v>
      </c>
      <c r="E33" s="155" t="s">
        <v>437</v>
      </c>
      <c r="F33" s="156" t="s">
        <v>26</v>
      </c>
      <c r="G33" s="155" t="s">
        <v>438</v>
      </c>
      <c r="H33" s="155" t="s">
        <v>439</v>
      </c>
      <c r="I33" s="156" t="s">
        <v>26</v>
      </c>
    </row>
    <row r="34" ht="19.5" customHeight="1" spans="1:9">
      <c r="A34" s="155"/>
      <c r="B34" s="155"/>
      <c r="C34" s="156"/>
      <c r="D34" s="155" t="s">
        <v>440</v>
      </c>
      <c r="E34" s="155" t="s">
        <v>441</v>
      </c>
      <c r="F34" s="156" t="s">
        <v>26</v>
      </c>
      <c r="G34" s="155" t="s">
        <v>442</v>
      </c>
      <c r="H34" s="155" t="s">
        <v>443</v>
      </c>
      <c r="I34" s="156" t="s">
        <v>26</v>
      </c>
    </row>
    <row r="35" ht="19.5" customHeight="1" spans="1:9">
      <c r="A35" s="155"/>
      <c r="B35" s="155"/>
      <c r="C35" s="156"/>
      <c r="D35" s="155" t="s">
        <v>444</v>
      </c>
      <c r="E35" s="155" t="s">
        <v>445</v>
      </c>
      <c r="F35" s="156" t="s">
        <v>26</v>
      </c>
      <c r="G35" s="155" t="s">
        <v>446</v>
      </c>
      <c r="H35" s="155" t="s">
        <v>447</v>
      </c>
      <c r="I35" s="156" t="s">
        <v>26</v>
      </c>
    </row>
    <row r="36" ht="19.5" customHeight="1" spans="1:9">
      <c r="A36" s="155"/>
      <c r="B36" s="155"/>
      <c r="C36" s="156"/>
      <c r="D36" s="155" t="s">
        <v>448</v>
      </c>
      <c r="E36" s="155" t="s">
        <v>449</v>
      </c>
      <c r="F36" s="156" t="s">
        <v>26</v>
      </c>
      <c r="G36" s="155"/>
      <c r="H36" s="155"/>
      <c r="I36" s="156"/>
    </row>
    <row r="37" ht="19.5" customHeight="1" spans="1:9">
      <c r="A37" s="155"/>
      <c r="B37" s="155"/>
      <c r="C37" s="156"/>
      <c r="D37" s="155" t="s">
        <v>450</v>
      </c>
      <c r="E37" s="155" t="s">
        <v>451</v>
      </c>
      <c r="F37" s="156" t="s">
        <v>26</v>
      </c>
      <c r="G37" s="155"/>
      <c r="H37" s="155"/>
      <c r="I37" s="156"/>
    </row>
    <row r="38" ht="19.5" customHeight="1" spans="1:9">
      <c r="A38" s="155"/>
      <c r="B38" s="155"/>
      <c r="C38" s="156"/>
      <c r="D38" s="155" t="s">
        <v>452</v>
      </c>
      <c r="E38" s="155" t="s">
        <v>453</v>
      </c>
      <c r="F38" s="156" t="s">
        <v>26</v>
      </c>
      <c r="G38" s="155"/>
      <c r="H38" s="155"/>
      <c r="I38" s="156"/>
    </row>
    <row r="39" ht="19.5" customHeight="1" spans="1:9">
      <c r="A39" s="157"/>
      <c r="B39" s="157"/>
      <c r="C39" s="159"/>
      <c r="D39" s="157" t="s">
        <v>454</v>
      </c>
      <c r="E39" s="157" t="s">
        <v>455</v>
      </c>
      <c r="F39" s="159" t="s">
        <v>26</v>
      </c>
      <c r="G39" s="157"/>
      <c r="H39" s="157"/>
      <c r="I39" s="159"/>
    </row>
    <row r="40" ht="19.5" customHeight="1" spans="1:9">
      <c r="A40" s="161" t="s">
        <v>456</v>
      </c>
      <c r="B40" s="161"/>
      <c r="C40" s="162" t="s">
        <v>257</v>
      </c>
      <c r="D40" s="161" t="s">
        <v>457</v>
      </c>
      <c r="E40" s="161"/>
      <c r="F40" s="161"/>
      <c r="G40" s="161"/>
      <c r="H40" s="161"/>
      <c r="I40" s="162" t="s">
        <v>258</v>
      </c>
    </row>
    <row r="41" ht="19.5" customHeight="1" spans="1:9">
      <c r="A41" s="163" t="s">
        <v>458</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C18" workbookViewId="0">
      <selection activeCell="H44" sqref="H44"/>
    </sheetView>
  </sheetViews>
  <sheetFormatPr defaultColWidth="9" defaultRowHeight="13.5"/>
  <cols>
    <col min="1" max="1" width="8.375" style="151" customWidth="1"/>
    <col min="2" max="2" width="28.125" style="151" customWidth="1"/>
    <col min="3" max="3" width="15" style="151" customWidth="1"/>
    <col min="4" max="4" width="8.375" style="151" customWidth="1"/>
    <col min="5" max="5" width="20" style="151" customWidth="1"/>
    <col min="6" max="6" width="15" style="151" customWidth="1"/>
    <col min="7" max="7" width="8.375" style="151" customWidth="1"/>
    <col min="8" max="8" width="45" style="151" customWidth="1"/>
    <col min="9" max="9" width="15" style="151" customWidth="1"/>
    <col min="10" max="10" width="8.375" style="151" customWidth="1"/>
    <col min="11" max="11" width="45" style="151" customWidth="1"/>
    <col min="12" max="12" width="15" style="151" customWidth="1"/>
    <col min="13" max="16384" width="9" style="151"/>
  </cols>
  <sheetData>
    <row r="1" ht="27" spans="7:7">
      <c r="G1" s="152" t="s">
        <v>459</v>
      </c>
    </row>
    <row r="2" spans="12:12">
      <c r="L2" s="153" t="s">
        <v>460</v>
      </c>
    </row>
    <row r="3" spans="1:12">
      <c r="A3" s="153" t="s">
        <v>2</v>
      </c>
      <c r="L3" s="153" t="s">
        <v>3</v>
      </c>
    </row>
    <row r="4" ht="15" customHeight="1" spans="1:12">
      <c r="A4" s="154" t="s">
        <v>461</v>
      </c>
      <c r="B4" s="154"/>
      <c r="C4" s="154"/>
      <c r="D4" s="154"/>
      <c r="E4" s="154"/>
      <c r="F4" s="154"/>
      <c r="G4" s="154"/>
      <c r="H4" s="154"/>
      <c r="I4" s="154"/>
      <c r="J4" s="154"/>
      <c r="K4" s="154"/>
      <c r="L4" s="154"/>
    </row>
    <row r="5" ht="15" customHeight="1" spans="1:12">
      <c r="A5" s="154" t="s">
        <v>264</v>
      </c>
      <c r="B5" s="154" t="s">
        <v>134</v>
      </c>
      <c r="C5" s="154" t="s">
        <v>8</v>
      </c>
      <c r="D5" s="154" t="s">
        <v>264</v>
      </c>
      <c r="E5" s="154" t="s">
        <v>134</v>
      </c>
      <c r="F5" s="154" t="s">
        <v>8</v>
      </c>
      <c r="G5" s="154" t="s">
        <v>264</v>
      </c>
      <c r="H5" s="154" t="s">
        <v>134</v>
      </c>
      <c r="I5" s="154" t="s">
        <v>8</v>
      </c>
      <c r="J5" s="154" t="s">
        <v>264</v>
      </c>
      <c r="K5" s="154" t="s">
        <v>134</v>
      </c>
      <c r="L5" s="154" t="s">
        <v>8</v>
      </c>
    </row>
    <row r="6" ht="15" customHeight="1" spans="1:12">
      <c r="A6" s="155" t="s">
        <v>265</v>
      </c>
      <c r="B6" s="155" t="s">
        <v>266</v>
      </c>
      <c r="C6" s="156" t="s">
        <v>26</v>
      </c>
      <c r="D6" s="155" t="s">
        <v>268</v>
      </c>
      <c r="E6" s="155" t="s">
        <v>269</v>
      </c>
      <c r="F6" s="156" t="s">
        <v>462</v>
      </c>
      <c r="G6" s="155" t="s">
        <v>463</v>
      </c>
      <c r="H6" s="155" t="s">
        <v>464</v>
      </c>
      <c r="I6" s="156" t="s">
        <v>26</v>
      </c>
      <c r="J6" s="155" t="s">
        <v>465</v>
      </c>
      <c r="K6" s="155" t="s">
        <v>466</v>
      </c>
      <c r="L6" s="156" t="s">
        <v>26</v>
      </c>
    </row>
    <row r="7" ht="15" customHeight="1" spans="1:12">
      <c r="A7" s="155" t="s">
        <v>272</v>
      </c>
      <c r="B7" s="155" t="s">
        <v>273</v>
      </c>
      <c r="C7" s="156" t="s">
        <v>26</v>
      </c>
      <c r="D7" s="155" t="s">
        <v>275</v>
      </c>
      <c r="E7" s="155" t="s">
        <v>276</v>
      </c>
      <c r="F7" s="156" t="s">
        <v>467</v>
      </c>
      <c r="G7" s="155" t="s">
        <v>468</v>
      </c>
      <c r="H7" s="155" t="s">
        <v>279</v>
      </c>
      <c r="I7" s="156" t="s">
        <v>26</v>
      </c>
      <c r="J7" s="155" t="s">
        <v>469</v>
      </c>
      <c r="K7" s="155" t="s">
        <v>388</v>
      </c>
      <c r="L7" s="156" t="s">
        <v>26</v>
      </c>
    </row>
    <row r="8" ht="15" customHeight="1" spans="1:12">
      <c r="A8" s="155" t="s">
        <v>280</v>
      </c>
      <c r="B8" s="155" t="s">
        <v>281</v>
      </c>
      <c r="C8" s="156" t="s">
        <v>26</v>
      </c>
      <c r="D8" s="155" t="s">
        <v>283</v>
      </c>
      <c r="E8" s="155" t="s">
        <v>284</v>
      </c>
      <c r="F8" s="156" t="s">
        <v>26</v>
      </c>
      <c r="G8" s="155" t="s">
        <v>470</v>
      </c>
      <c r="H8" s="155" t="s">
        <v>286</v>
      </c>
      <c r="I8" s="156" t="s">
        <v>26</v>
      </c>
      <c r="J8" s="155" t="s">
        <v>471</v>
      </c>
      <c r="K8" s="155" t="s">
        <v>413</v>
      </c>
      <c r="L8" s="156" t="s">
        <v>26</v>
      </c>
    </row>
    <row r="9" ht="15" customHeight="1" spans="1:12">
      <c r="A9" s="155" t="s">
        <v>287</v>
      </c>
      <c r="B9" s="155" t="s">
        <v>288</v>
      </c>
      <c r="C9" s="156" t="s">
        <v>26</v>
      </c>
      <c r="D9" s="155" t="s">
        <v>290</v>
      </c>
      <c r="E9" s="155" t="s">
        <v>291</v>
      </c>
      <c r="F9" s="156" t="s">
        <v>26</v>
      </c>
      <c r="G9" s="155" t="s">
        <v>472</v>
      </c>
      <c r="H9" s="155" t="s">
        <v>293</v>
      </c>
      <c r="I9" s="156" t="s">
        <v>26</v>
      </c>
      <c r="J9" s="155" t="s">
        <v>380</v>
      </c>
      <c r="K9" s="155" t="s">
        <v>381</v>
      </c>
      <c r="L9" s="156" t="s">
        <v>26</v>
      </c>
    </row>
    <row r="10" ht="15" customHeight="1" spans="1:12">
      <c r="A10" s="155" t="s">
        <v>294</v>
      </c>
      <c r="B10" s="155" t="s">
        <v>295</v>
      </c>
      <c r="C10" s="156" t="s">
        <v>26</v>
      </c>
      <c r="D10" s="155" t="s">
        <v>296</v>
      </c>
      <c r="E10" s="155" t="s">
        <v>297</v>
      </c>
      <c r="F10" s="156" t="s">
        <v>26</v>
      </c>
      <c r="G10" s="155" t="s">
        <v>473</v>
      </c>
      <c r="H10" s="155" t="s">
        <v>299</v>
      </c>
      <c r="I10" s="156" t="s">
        <v>26</v>
      </c>
      <c r="J10" s="155" t="s">
        <v>387</v>
      </c>
      <c r="K10" s="155" t="s">
        <v>388</v>
      </c>
      <c r="L10" s="156" t="s">
        <v>26</v>
      </c>
    </row>
    <row r="11" ht="15" customHeight="1" spans="1:12">
      <c r="A11" s="155" t="s">
        <v>300</v>
      </c>
      <c r="B11" s="155" t="s">
        <v>301</v>
      </c>
      <c r="C11" s="156" t="s">
        <v>26</v>
      </c>
      <c r="D11" s="155" t="s">
        <v>302</v>
      </c>
      <c r="E11" s="155" t="s">
        <v>303</v>
      </c>
      <c r="F11" s="156" t="s">
        <v>26</v>
      </c>
      <c r="G11" s="155" t="s">
        <v>474</v>
      </c>
      <c r="H11" s="155" t="s">
        <v>305</v>
      </c>
      <c r="I11" s="156" t="s">
        <v>26</v>
      </c>
      <c r="J11" s="155" t="s">
        <v>393</v>
      </c>
      <c r="K11" s="155" t="s">
        <v>394</v>
      </c>
      <c r="L11" s="156" t="s">
        <v>26</v>
      </c>
    </row>
    <row r="12" ht="15" customHeight="1" spans="1:12">
      <c r="A12" s="155" t="s">
        <v>306</v>
      </c>
      <c r="B12" s="155" t="s">
        <v>307</v>
      </c>
      <c r="C12" s="156" t="s">
        <v>26</v>
      </c>
      <c r="D12" s="155" t="s">
        <v>308</v>
      </c>
      <c r="E12" s="155" t="s">
        <v>309</v>
      </c>
      <c r="F12" s="156" t="s">
        <v>26</v>
      </c>
      <c r="G12" s="155" t="s">
        <v>475</v>
      </c>
      <c r="H12" s="155" t="s">
        <v>311</v>
      </c>
      <c r="I12" s="156" t="s">
        <v>26</v>
      </c>
      <c r="J12" s="155" t="s">
        <v>399</v>
      </c>
      <c r="K12" s="155" t="s">
        <v>400</v>
      </c>
      <c r="L12" s="156" t="s">
        <v>26</v>
      </c>
    </row>
    <row r="13" ht="15" customHeight="1" spans="1:12">
      <c r="A13" s="155" t="s">
        <v>312</v>
      </c>
      <c r="B13" s="155" t="s">
        <v>313</v>
      </c>
      <c r="C13" s="156" t="s">
        <v>26</v>
      </c>
      <c r="D13" s="155" t="s">
        <v>314</v>
      </c>
      <c r="E13" s="155" t="s">
        <v>315</v>
      </c>
      <c r="F13" s="156" t="s">
        <v>26</v>
      </c>
      <c r="G13" s="155" t="s">
        <v>476</v>
      </c>
      <c r="H13" s="155" t="s">
        <v>318</v>
      </c>
      <c r="I13" s="156" t="s">
        <v>26</v>
      </c>
      <c r="J13" s="155" t="s">
        <v>405</v>
      </c>
      <c r="K13" s="155" t="s">
        <v>406</v>
      </c>
      <c r="L13" s="156" t="s">
        <v>26</v>
      </c>
    </row>
    <row r="14" ht="15" customHeight="1" spans="1:12">
      <c r="A14" s="155" t="s">
        <v>319</v>
      </c>
      <c r="B14" s="155" t="s">
        <v>320</v>
      </c>
      <c r="C14" s="156" t="s">
        <v>26</v>
      </c>
      <c r="D14" s="155" t="s">
        <v>321</v>
      </c>
      <c r="E14" s="155" t="s">
        <v>322</v>
      </c>
      <c r="F14" s="156" t="s">
        <v>26</v>
      </c>
      <c r="G14" s="155" t="s">
        <v>477</v>
      </c>
      <c r="H14" s="155" t="s">
        <v>349</v>
      </c>
      <c r="I14" s="156" t="s">
        <v>26</v>
      </c>
      <c r="J14" s="155" t="s">
        <v>412</v>
      </c>
      <c r="K14" s="155" t="s">
        <v>413</v>
      </c>
      <c r="L14" s="156" t="s">
        <v>26</v>
      </c>
    </row>
    <row r="15" ht="15" customHeight="1" spans="1:12">
      <c r="A15" s="155" t="s">
        <v>325</v>
      </c>
      <c r="B15" s="155" t="s">
        <v>326</v>
      </c>
      <c r="C15" s="156" t="s">
        <v>26</v>
      </c>
      <c r="D15" s="155" t="s">
        <v>327</v>
      </c>
      <c r="E15" s="155" t="s">
        <v>328</v>
      </c>
      <c r="F15" s="156" t="s">
        <v>26</v>
      </c>
      <c r="G15" s="155" t="s">
        <v>478</v>
      </c>
      <c r="H15" s="155" t="s">
        <v>355</v>
      </c>
      <c r="I15" s="156" t="s">
        <v>26</v>
      </c>
      <c r="J15" s="155" t="s">
        <v>479</v>
      </c>
      <c r="K15" s="155" t="s">
        <v>480</v>
      </c>
      <c r="L15" s="156" t="s">
        <v>26</v>
      </c>
    </row>
    <row r="16" ht="15" customHeight="1" spans="1:12">
      <c r="A16" s="155" t="s">
        <v>331</v>
      </c>
      <c r="B16" s="155" t="s">
        <v>332</v>
      </c>
      <c r="C16" s="156" t="s">
        <v>26</v>
      </c>
      <c r="D16" s="155" t="s">
        <v>334</v>
      </c>
      <c r="E16" s="155" t="s">
        <v>335</v>
      </c>
      <c r="F16" s="156" t="s">
        <v>481</v>
      </c>
      <c r="G16" s="155" t="s">
        <v>482</v>
      </c>
      <c r="H16" s="155" t="s">
        <v>362</v>
      </c>
      <c r="I16" s="156" t="s">
        <v>26</v>
      </c>
      <c r="J16" s="155" t="s">
        <v>483</v>
      </c>
      <c r="K16" s="155" t="s">
        <v>484</v>
      </c>
      <c r="L16" s="156" t="s">
        <v>26</v>
      </c>
    </row>
    <row r="17" ht="15" customHeight="1" spans="1:12">
      <c r="A17" s="155" t="s">
        <v>338</v>
      </c>
      <c r="B17" s="155" t="s">
        <v>339</v>
      </c>
      <c r="C17" s="156" t="s">
        <v>26</v>
      </c>
      <c r="D17" s="155" t="s">
        <v>340</v>
      </c>
      <c r="E17" s="155" t="s">
        <v>341</v>
      </c>
      <c r="F17" s="156" t="s">
        <v>26</v>
      </c>
      <c r="G17" s="155" t="s">
        <v>485</v>
      </c>
      <c r="H17" s="155" t="s">
        <v>368</v>
      </c>
      <c r="I17" s="156" t="s">
        <v>26</v>
      </c>
      <c r="J17" s="155" t="s">
        <v>486</v>
      </c>
      <c r="K17" s="155" t="s">
        <v>487</v>
      </c>
      <c r="L17" s="156" t="s">
        <v>26</v>
      </c>
    </row>
    <row r="18" ht="15" customHeight="1" spans="1:12">
      <c r="A18" s="155" t="s">
        <v>344</v>
      </c>
      <c r="B18" s="155" t="s">
        <v>345</v>
      </c>
      <c r="C18" s="156" t="s">
        <v>26</v>
      </c>
      <c r="D18" s="155" t="s">
        <v>346</v>
      </c>
      <c r="E18" s="155" t="s">
        <v>347</v>
      </c>
      <c r="F18" s="156" t="s">
        <v>26</v>
      </c>
      <c r="G18" s="155" t="s">
        <v>488</v>
      </c>
      <c r="H18" s="155" t="s">
        <v>489</v>
      </c>
      <c r="I18" s="156" t="s">
        <v>26</v>
      </c>
      <c r="J18" s="155" t="s">
        <v>490</v>
      </c>
      <c r="K18" s="155" t="s">
        <v>491</v>
      </c>
      <c r="L18" s="156" t="s">
        <v>26</v>
      </c>
    </row>
    <row r="19" ht="15" customHeight="1" spans="1:12">
      <c r="A19" s="155" t="s">
        <v>350</v>
      </c>
      <c r="B19" s="155" t="s">
        <v>351</v>
      </c>
      <c r="C19" s="156" t="s">
        <v>26</v>
      </c>
      <c r="D19" s="155" t="s">
        <v>352</v>
      </c>
      <c r="E19" s="155" t="s">
        <v>353</v>
      </c>
      <c r="F19" s="156" t="s">
        <v>26</v>
      </c>
      <c r="G19" s="155" t="s">
        <v>270</v>
      </c>
      <c r="H19" s="155" t="s">
        <v>271</v>
      </c>
      <c r="I19" s="156" t="s">
        <v>492</v>
      </c>
      <c r="J19" s="155" t="s">
        <v>418</v>
      </c>
      <c r="K19" s="155" t="s">
        <v>419</v>
      </c>
      <c r="L19" s="156" t="s">
        <v>26</v>
      </c>
    </row>
    <row r="20" ht="15" customHeight="1" spans="1:12">
      <c r="A20" s="155" t="s">
        <v>356</v>
      </c>
      <c r="B20" s="155" t="s">
        <v>357</v>
      </c>
      <c r="C20" s="156" t="s">
        <v>26</v>
      </c>
      <c r="D20" s="155" t="s">
        <v>359</v>
      </c>
      <c r="E20" s="155" t="s">
        <v>360</v>
      </c>
      <c r="F20" s="156" t="s">
        <v>493</v>
      </c>
      <c r="G20" s="155" t="s">
        <v>278</v>
      </c>
      <c r="H20" s="155" t="s">
        <v>279</v>
      </c>
      <c r="I20" s="156" t="s">
        <v>26</v>
      </c>
      <c r="J20" s="155" t="s">
        <v>425</v>
      </c>
      <c r="K20" s="155" t="s">
        <v>426</v>
      </c>
      <c r="L20" s="156" t="s">
        <v>26</v>
      </c>
    </row>
    <row r="21" ht="15" customHeight="1" spans="1:12">
      <c r="A21" s="155" t="s">
        <v>363</v>
      </c>
      <c r="B21" s="155" t="s">
        <v>364</v>
      </c>
      <c r="C21" s="156" t="s">
        <v>26</v>
      </c>
      <c r="D21" s="155" t="s">
        <v>365</v>
      </c>
      <c r="E21" s="155" t="s">
        <v>366</v>
      </c>
      <c r="F21" s="156" t="s">
        <v>494</v>
      </c>
      <c r="G21" s="155" t="s">
        <v>285</v>
      </c>
      <c r="H21" s="155" t="s">
        <v>286</v>
      </c>
      <c r="I21" s="156" t="s">
        <v>495</v>
      </c>
      <c r="J21" s="155" t="s">
        <v>432</v>
      </c>
      <c r="K21" s="155" t="s">
        <v>433</v>
      </c>
      <c r="L21" s="156" t="s">
        <v>26</v>
      </c>
    </row>
    <row r="22" ht="15" customHeight="1" spans="1:12">
      <c r="A22" s="155" t="s">
        <v>369</v>
      </c>
      <c r="B22" s="155" t="s">
        <v>370</v>
      </c>
      <c r="C22" s="156" t="s">
        <v>26</v>
      </c>
      <c r="D22" s="155" t="s">
        <v>371</v>
      </c>
      <c r="E22" s="155" t="s">
        <v>372</v>
      </c>
      <c r="F22" s="156" t="s">
        <v>496</v>
      </c>
      <c r="G22" s="155" t="s">
        <v>292</v>
      </c>
      <c r="H22" s="155" t="s">
        <v>293</v>
      </c>
      <c r="I22" s="156" t="s">
        <v>26</v>
      </c>
      <c r="J22" s="155" t="s">
        <v>438</v>
      </c>
      <c r="K22" s="155" t="s">
        <v>439</v>
      </c>
      <c r="L22" s="156" t="s">
        <v>26</v>
      </c>
    </row>
    <row r="23" ht="15" customHeight="1" spans="1:12">
      <c r="A23" s="155" t="s">
        <v>376</v>
      </c>
      <c r="B23" s="155" t="s">
        <v>377</v>
      </c>
      <c r="C23" s="156" t="s">
        <v>26</v>
      </c>
      <c r="D23" s="155" t="s">
        <v>378</v>
      </c>
      <c r="E23" s="155" t="s">
        <v>379</v>
      </c>
      <c r="F23" s="156" t="s">
        <v>26</v>
      </c>
      <c r="G23" s="155" t="s">
        <v>298</v>
      </c>
      <c r="H23" s="155" t="s">
        <v>299</v>
      </c>
      <c r="I23" s="156" t="s">
        <v>26</v>
      </c>
      <c r="J23" s="155" t="s">
        <v>442</v>
      </c>
      <c r="K23" s="155" t="s">
        <v>443</v>
      </c>
      <c r="L23" s="156" t="s">
        <v>26</v>
      </c>
    </row>
    <row r="24" ht="15" customHeight="1" spans="1:12">
      <c r="A24" s="155" t="s">
        <v>382</v>
      </c>
      <c r="B24" s="155" t="s">
        <v>383</v>
      </c>
      <c r="C24" s="156" t="s">
        <v>26</v>
      </c>
      <c r="D24" s="155" t="s">
        <v>385</v>
      </c>
      <c r="E24" s="155" t="s">
        <v>386</v>
      </c>
      <c r="F24" s="156" t="s">
        <v>26</v>
      </c>
      <c r="G24" s="155" t="s">
        <v>304</v>
      </c>
      <c r="H24" s="155" t="s">
        <v>305</v>
      </c>
      <c r="I24" s="156" t="s">
        <v>26</v>
      </c>
      <c r="J24" s="155" t="s">
        <v>446</v>
      </c>
      <c r="K24" s="155" t="s">
        <v>447</v>
      </c>
      <c r="L24" s="156" t="s">
        <v>26</v>
      </c>
    </row>
    <row r="25" ht="15" customHeight="1" spans="1:12">
      <c r="A25" s="155" t="s">
        <v>389</v>
      </c>
      <c r="B25" s="155" t="s">
        <v>390</v>
      </c>
      <c r="C25" s="156" t="s">
        <v>26</v>
      </c>
      <c r="D25" s="155" t="s">
        <v>391</v>
      </c>
      <c r="E25" s="155" t="s">
        <v>392</v>
      </c>
      <c r="F25" s="156" t="s">
        <v>26</v>
      </c>
      <c r="G25" s="155" t="s">
        <v>310</v>
      </c>
      <c r="H25" s="155" t="s">
        <v>311</v>
      </c>
      <c r="I25" s="156" t="s">
        <v>26</v>
      </c>
      <c r="J25" s="155"/>
      <c r="K25" s="155"/>
      <c r="L25" s="154"/>
    </row>
    <row r="26" ht="15" customHeight="1" spans="1:12">
      <c r="A26" s="155" t="s">
        <v>395</v>
      </c>
      <c r="B26" s="155" t="s">
        <v>396</v>
      </c>
      <c r="C26" s="156" t="s">
        <v>26</v>
      </c>
      <c r="D26" s="155" t="s">
        <v>397</v>
      </c>
      <c r="E26" s="155" t="s">
        <v>398</v>
      </c>
      <c r="F26" s="156" t="s">
        <v>497</v>
      </c>
      <c r="G26" s="155" t="s">
        <v>317</v>
      </c>
      <c r="H26" s="155" t="s">
        <v>318</v>
      </c>
      <c r="I26" s="156" t="s">
        <v>26</v>
      </c>
      <c r="J26" s="155"/>
      <c r="K26" s="155"/>
      <c r="L26" s="154"/>
    </row>
    <row r="27" ht="15" customHeight="1" spans="1:12">
      <c r="A27" s="155" t="s">
        <v>401</v>
      </c>
      <c r="B27" s="155" t="s">
        <v>402</v>
      </c>
      <c r="C27" s="156" t="s">
        <v>26</v>
      </c>
      <c r="D27" s="155" t="s">
        <v>403</v>
      </c>
      <c r="E27" s="155" t="s">
        <v>404</v>
      </c>
      <c r="F27" s="156" t="s">
        <v>498</v>
      </c>
      <c r="G27" s="155" t="s">
        <v>323</v>
      </c>
      <c r="H27" s="155" t="s">
        <v>324</v>
      </c>
      <c r="I27" s="156" t="s">
        <v>26</v>
      </c>
      <c r="J27" s="155"/>
      <c r="K27" s="155"/>
      <c r="L27" s="154"/>
    </row>
    <row r="28" ht="15" customHeight="1" spans="1:12">
      <c r="A28" s="155" t="s">
        <v>407</v>
      </c>
      <c r="B28" s="155" t="s">
        <v>408</v>
      </c>
      <c r="C28" s="156" t="s">
        <v>26</v>
      </c>
      <c r="D28" s="155" t="s">
        <v>409</v>
      </c>
      <c r="E28" s="155" t="s">
        <v>410</v>
      </c>
      <c r="F28" s="156" t="s">
        <v>26</v>
      </c>
      <c r="G28" s="155" t="s">
        <v>329</v>
      </c>
      <c r="H28" s="155" t="s">
        <v>330</v>
      </c>
      <c r="I28" s="156" t="s">
        <v>26</v>
      </c>
      <c r="J28" s="155"/>
      <c r="K28" s="155"/>
      <c r="L28" s="154"/>
    </row>
    <row r="29" ht="15" customHeight="1" spans="1:12">
      <c r="A29" s="155" t="s">
        <v>414</v>
      </c>
      <c r="B29" s="155" t="s">
        <v>415</v>
      </c>
      <c r="C29" s="156" t="s">
        <v>26</v>
      </c>
      <c r="D29" s="155" t="s">
        <v>416</v>
      </c>
      <c r="E29" s="155" t="s">
        <v>417</v>
      </c>
      <c r="F29" s="156" t="s">
        <v>26</v>
      </c>
      <c r="G29" s="155" t="s">
        <v>336</v>
      </c>
      <c r="H29" s="155" t="s">
        <v>337</v>
      </c>
      <c r="I29" s="156" t="s">
        <v>26</v>
      </c>
      <c r="J29" s="155"/>
      <c r="K29" s="155"/>
      <c r="L29" s="154"/>
    </row>
    <row r="30" ht="15" customHeight="1" spans="1:12">
      <c r="A30" s="155" t="s">
        <v>420</v>
      </c>
      <c r="B30" s="155" t="s">
        <v>421</v>
      </c>
      <c r="C30" s="156" t="s">
        <v>26</v>
      </c>
      <c r="D30" s="155" t="s">
        <v>422</v>
      </c>
      <c r="E30" s="155" t="s">
        <v>423</v>
      </c>
      <c r="F30" s="156" t="s">
        <v>26</v>
      </c>
      <c r="G30" s="155" t="s">
        <v>342</v>
      </c>
      <c r="H30" s="155" t="s">
        <v>343</v>
      </c>
      <c r="I30" s="156" t="s">
        <v>26</v>
      </c>
      <c r="J30" s="155"/>
      <c r="K30" s="155"/>
      <c r="L30" s="154"/>
    </row>
    <row r="31" ht="15" customHeight="1" spans="1:12">
      <c r="A31" s="155" t="s">
        <v>427</v>
      </c>
      <c r="B31" s="155" t="s">
        <v>428</v>
      </c>
      <c r="C31" s="156" t="s">
        <v>26</v>
      </c>
      <c r="D31" s="155" t="s">
        <v>429</v>
      </c>
      <c r="E31" s="155" t="s">
        <v>430</v>
      </c>
      <c r="F31" s="156" t="s">
        <v>499</v>
      </c>
      <c r="G31" s="155" t="s">
        <v>348</v>
      </c>
      <c r="H31" s="155" t="s">
        <v>349</v>
      </c>
      <c r="I31" s="156" t="s">
        <v>500</v>
      </c>
      <c r="J31" s="155"/>
      <c r="K31" s="155"/>
      <c r="L31" s="154"/>
    </row>
    <row r="32" ht="15" customHeight="1" spans="1:12">
      <c r="A32" s="155" t="s">
        <v>434</v>
      </c>
      <c r="B32" s="155" t="s">
        <v>501</v>
      </c>
      <c r="C32" s="156" t="s">
        <v>26</v>
      </c>
      <c r="D32" s="155" t="s">
        <v>436</v>
      </c>
      <c r="E32" s="155" t="s">
        <v>437</v>
      </c>
      <c r="F32" s="156" t="s">
        <v>26</v>
      </c>
      <c r="G32" s="155" t="s">
        <v>354</v>
      </c>
      <c r="H32" s="155" t="s">
        <v>355</v>
      </c>
      <c r="I32" s="156" t="s">
        <v>26</v>
      </c>
      <c r="J32" s="155"/>
      <c r="K32" s="155"/>
      <c r="L32" s="154"/>
    </row>
    <row r="33" ht="15" customHeight="1" spans="1:12">
      <c r="A33" s="155"/>
      <c r="B33" s="155"/>
      <c r="C33" s="154"/>
      <c r="D33" s="155" t="s">
        <v>440</v>
      </c>
      <c r="E33" s="155" t="s">
        <v>441</v>
      </c>
      <c r="F33" s="156" t="s">
        <v>502</v>
      </c>
      <c r="G33" s="155" t="s">
        <v>361</v>
      </c>
      <c r="H33" s="155" t="s">
        <v>362</v>
      </c>
      <c r="I33" s="156" t="s">
        <v>26</v>
      </c>
      <c r="J33" s="155"/>
      <c r="K33" s="155"/>
      <c r="L33" s="154"/>
    </row>
    <row r="34" ht="15" customHeight="1" spans="1:12">
      <c r="A34" s="155"/>
      <c r="B34" s="155"/>
      <c r="C34" s="154"/>
      <c r="D34" s="155" t="s">
        <v>444</v>
      </c>
      <c r="E34" s="155" t="s">
        <v>445</v>
      </c>
      <c r="F34" s="156" t="s">
        <v>26</v>
      </c>
      <c r="G34" s="155" t="s">
        <v>367</v>
      </c>
      <c r="H34" s="155" t="s">
        <v>368</v>
      </c>
      <c r="I34" s="156" t="s">
        <v>26</v>
      </c>
      <c r="J34" s="155"/>
      <c r="K34" s="155"/>
      <c r="L34" s="154"/>
    </row>
    <row r="35" ht="15" customHeight="1" spans="1:12">
      <c r="A35" s="155"/>
      <c r="B35" s="155"/>
      <c r="C35" s="154"/>
      <c r="D35" s="155" t="s">
        <v>448</v>
      </c>
      <c r="E35" s="155" t="s">
        <v>449</v>
      </c>
      <c r="F35" s="156" t="s">
        <v>26</v>
      </c>
      <c r="G35" s="155" t="s">
        <v>374</v>
      </c>
      <c r="H35" s="155" t="s">
        <v>375</v>
      </c>
      <c r="I35" s="156" t="s">
        <v>26</v>
      </c>
      <c r="J35" s="155"/>
      <c r="K35" s="155"/>
      <c r="L35" s="154"/>
    </row>
    <row r="36" ht="15" customHeight="1" spans="1:12">
      <c r="A36" s="155"/>
      <c r="B36" s="155"/>
      <c r="C36" s="154"/>
      <c r="D36" s="155" t="s">
        <v>450</v>
      </c>
      <c r="E36" s="155" t="s">
        <v>451</v>
      </c>
      <c r="F36" s="156" t="s">
        <v>26</v>
      </c>
      <c r="G36" s="155"/>
      <c r="H36" s="155"/>
      <c r="I36" s="154"/>
      <c r="J36" s="155"/>
      <c r="K36" s="155"/>
      <c r="L36" s="154"/>
    </row>
    <row r="37" ht="15" customHeight="1" spans="1:12">
      <c r="A37" s="157"/>
      <c r="B37" s="157"/>
      <c r="C37" s="158"/>
      <c r="D37" s="157" t="s">
        <v>452</v>
      </c>
      <c r="E37" s="157" t="s">
        <v>453</v>
      </c>
      <c r="F37" s="159" t="s">
        <v>26</v>
      </c>
      <c r="G37" s="157"/>
      <c r="H37" s="157"/>
      <c r="I37" s="158"/>
      <c r="J37" s="157"/>
      <c r="K37" s="157"/>
      <c r="L37" s="158"/>
    </row>
    <row r="38" ht="15" customHeight="1" spans="1:12">
      <c r="A38" s="160"/>
      <c r="B38" s="160"/>
      <c r="C38" s="161"/>
      <c r="D38" s="160" t="s">
        <v>454</v>
      </c>
      <c r="E38" s="160" t="s">
        <v>455</v>
      </c>
      <c r="F38" s="162" t="s">
        <v>26</v>
      </c>
      <c r="G38" s="160"/>
      <c r="H38" s="160"/>
      <c r="I38" s="161"/>
      <c r="J38" s="160"/>
      <c r="K38" s="160"/>
      <c r="L38" s="161"/>
    </row>
    <row r="39" ht="15" customHeight="1" spans="1:12">
      <c r="A39" s="163" t="s">
        <v>503</v>
      </c>
      <c r="B39" s="163"/>
      <c r="C39" s="163"/>
      <c r="D39" s="163"/>
      <c r="E39" s="163"/>
      <c r="F39" s="163"/>
      <c r="G39" s="163"/>
      <c r="H39" s="163"/>
      <c r="I39" s="163"/>
      <c r="J39" s="163"/>
      <c r="K39" s="163"/>
      <c r="L39" s="163"/>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A13"/>
  <sheetViews>
    <sheetView workbookViewId="0">
      <pane xSplit="4" ySplit="9" topLeftCell="E10" activePane="bottomRight" state="frozen"/>
      <selection/>
      <selection pane="topRight"/>
      <selection pane="bottomLeft"/>
      <selection pane="bottomRight" activeCell="AA11" sqref="AA11:AW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504</v>
      </c>
    </row>
    <row r="2" ht="14.25" spans="20:20">
      <c r="T2" s="123" t="s">
        <v>505</v>
      </c>
    </row>
    <row r="3" ht="14.25" spans="1:20">
      <c r="A3" s="123" t="s">
        <v>2</v>
      </c>
      <c r="T3" s="123" t="s">
        <v>3</v>
      </c>
    </row>
    <row r="4" ht="19.5" customHeight="1" spans="1:20">
      <c r="A4" s="135" t="s">
        <v>6</v>
      </c>
      <c r="B4" s="135"/>
      <c r="C4" s="135"/>
      <c r="D4" s="135"/>
      <c r="E4" s="135" t="s">
        <v>247</v>
      </c>
      <c r="F4" s="135"/>
      <c r="G4" s="135"/>
      <c r="H4" s="135" t="s">
        <v>248</v>
      </c>
      <c r="I4" s="135"/>
      <c r="J4" s="135"/>
      <c r="K4" s="135" t="s">
        <v>249</v>
      </c>
      <c r="L4" s="135"/>
      <c r="M4" s="135"/>
      <c r="N4" s="135"/>
      <c r="O4" s="135"/>
      <c r="P4" s="135" t="s">
        <v>116</v>
      </c>
      <c r="Q4" s="135"/>
      <c r="R4" s="135"/>
      <c r="S4" s="135"/>
      <c r="T4" s="135"/>
    </row>
    <row r="5" ht="19.5" customHeight="1" spans="1:20">
      <c r="A5" s="135" t="s">
        <v>133</v>
      </c>
      <c r="B5" s="135"/>
      <c r="C5" s="135"/>
      <c r="D5" s="135" t="s">
        <v>134</v>
      </c>
      <c r="E5" s="135" t="s">
        <v>140</v>
      </c>
      <c r="F5" s="135" t="s">
        <v>250</v>
      </c>
      <c r="G5" s="135" t="s">
        <v>251</v>
      </c>
      <c r="H5" s="135" t="s">
        <v>140</v>
      </c>
      <c r="I5" s="135" t="s">
        <v>213</v>
      </c>
      <c r="J5" s="135" t="s">
        <v>214</v>
      </c>
      <c r="K5" s="135" t="s">
        <v>140</v>
      </c>
      <c r="L5" s="135" t="s">
        <v>213</v>
      </c>
      <c r="M5" s="135"/>
      <c r="N5" s="135" t="s">
        <v>213</v>
      </c>
      <c r="O5" s="135" t="s">
        <v>214</v>
      </c>
      <c r="P5" s="135" t="s">
        <v>140</v>
      </c>
      <c r="Q5" s="135" t="s">
        <v>250</v>
      </c>
      <c r="R5" s="135" t="s">
        <v>251</v>
      </c>
      <c r="S5" s="135" t="s">
        <v>251</v>
      </c>
      <c r="T5" s="135"/>
    </row>
    <row r="6" ht="19.5" customHeight="1" spans="1:20">
      <c r="A6" s="135"/>
      <c r="B6" s="135"/>
      <c r="C6" s="135"/>
      <c r="D6" s="135"/>
      <c r="E6" s="135"/>
      <c r="F6" s="135"/>
      <c r="G6" s="135" t="s">
        <v>135</v>
      </c>
      <c r="H6" s="135"/>
      <c r="I6" s="135"/>
      <c r="J6" s="135" t="s">
        <v>135</v>
      </c>
      <c r="K6" s="135"/>
      <c r="L6" s="135" t="s">
        <v>135</v>
      </c>
      <c r="M6" s="135" t="s">
        <v>253</v>
      </c>
      <c r="N6" s="135" t="s">
        <v>252</v>
      </c>
      <c r="O6" s="135" t="s">
        <v>135</v>
      </c>
      <c r="P6" s="135"/>
      <c r="Q6" s="135"/>
      <c r="R6" s="135" t="s">
        <v>135</v>
      </c>
      <c r="S6" s="135" t="s">
        <v>254</v>
      </c>
      <c r="T6" s="135" t="s">
        <v>255</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3" t="s">
        <v>137</v>
      </c>
      <c r="B8" s="143" t="s">
        <v>138</v>
      </c>
      <c r="C8" s="143" t="s">
        <v>139</v>
      </c>
      <c r="D8" s="143" t="s">
        <v>10</v>
      </c>
      <c r="E8" s="131" t="s">
        <v>11</v>
      </c>
      <c r="F8" s="131" t="s">
        <v>12</v>
      </c>
      <c r="G8" s="131" t="s">
        <v>21</v>
      </c>
      <c r="H8" s="131" t="s">
        <v>25</v>
      </c>
      <c r="I8" s="131" t="s">
        <v>30</v>
      </c>
      <c r="J8" s="131" t="s">
        <v>34</v>
      </c>
      <c r="K8" s="131" t="s">
        <v>38</v>
      </c>
      <c r="L8" s="131" t="s">
        <v>42</v>
      </c>
      <c r="M8" s="131" t="s">
        <v>47</v>
      </c>
      <c r="N8" s="131" t="s">
        <v>51</v>
      </c>
      <c r="O8" s="131" t="s">
        <v>54</v>
      </c>
      <c r="P8" s="131" t="s">
        <v>57</v>
      </c>
      <c r="Q8" s="131" t="s">
        <v>60</v>
      </c>
      <c r="R8" s="131" t="s">
        <v>63</v>
      </c>
      <c r="S8" s="131" t="s">
        <v>66</v>
      </c>
      <c r="T8" s="131" t="s">
        <v>69</v>
      </c>
    </row>
    <row r="9" ht="19.5" customHeight="1" spans="1:20">
      <c r="A9" s="143"/>
      <c r="B9" s="143"/>
      <c r="C9" s="143"/>
      <c r="D9" s="143" t="s">
        <v>140</v>
      </c>
      <c r="E9" s="132"/>
      <c r="F9" s="132"/>
      <c r="G9" s="132"/>
      <c r="H9" s="132"/>
      <c r="I9" s="132"/>
      <c r="J9" s="132"/>
      <c r="K9" s="132"/>
      <c r="L9" s="132"/>
      <c r="M9" s="132"/>
      <c r="N9" s="132"/>
      <c r="O9" s="132"/>
      <c r="P9" s="132"/>
      <c r="Q9" s="132"/>
      <c r="R9" s="132"/>
      <c r="S9" s="132"/>
      <c r="T9" s="132"/>
    </row>
    <row r="10" ht="19.5" customHeight="1" spans="1:20">
      <c r="A10" s="130"/>
      <c r="B10" s="130"/>
      <c r="C10" s="130"/>
      <c r="D10" s="130"/>
      <c r="E10" s="132"/>
      <c r="F10" s="132"/>
      <c r="G10" s="132"/>
      <c r="H10" s="132"/>
      <c r="I10" s="132"/>
      <c r="J10" s="132"/>
      <c r="K10" s="132"/>
      <c r="L10" s="132"/>
      <c r="M10" s="132"/>
      <c r="N10" s="132"/>
      <c r="O10" s="132"/>
      <c r="P10" s="132"/>
      <c r="Q10" s="132"/>
      <c r="R10" s="132"/>
      <c r="S10" s="132"/>
      <c r="T10" s="132"/>
    </row>
    <row r="11" s="148" customFormat="1" ht="19.5" customHeight="1" spans="1:27">
      <c r="A11" s="146" t="s">
        <v>506</v>
      </c>
      <c r="B11" s="146"/>
      <c r="C11" s="146"/>
      <c r="D11" s="146"/>
      <c r="E11" s="146"/>
      <c r="F11" s="146"/>
      <c r="G11" s="146"/>
      <c r="H11" s="146"/>
      <c r="I11" s="146"/>
      <c r="J11" s="146"/>
      <c r="K11" s="146"/>
      <c r="L11" s="146"/>
      <c r="M11" s="146"/>
      <c r="N11" s="146"/>
      <c r="O11" s="146"/>
      <c r="P11" s="146"/>
      <c r="Q11" s="146"/>
      <c r="R11" s="146"/>
      <c r="S11" s="146"/>
      <c r="T11" s="146"/>
      <c r="U11" s="149"/>
      <c r="V11" s="149"/>
      <c r="W11" s="149"/>
      <c r="X11" s="149"/>
      <c r="Y11" s="149"/>
      <c r="Z11" s="149"/>
      <c r="AA11" s="150"/>
    </row>
    <row r="12" s="148" customFormat="1" spans="1:27">
      <c r="A12" s="147" t="s">
        <v>507</v>
      </c>
      <c r="B12" s="147"/>
      <c r="C12" s="147"/>
      <c r="D12" s="147"/>
      <c r="E12" s="147"/>
      <c r="F12" s="147"/>
      <c r="G12" s="147"/>
      <c r="H12" s="147"/>
      <c r="I12" s="147"/>
      <c r="J12" s="147"/>
      <c r="K12" s="147"/>
      <c r="L12" s="147"/>
      <c r="M12" s="147"/>
      <c r="N12" s="147"/>
      <c r="O12" s="147"/>
      <c r="P12" s="147"/>
      <c r="Q12" s="147"/>
      <c r="R12" s="147"/>
      <c r="S12" s="147"/>
      <c r="T12" s="147"/>
      <c r="U12" s="149"/>
      <c r="V12" s="149"/>
      <c r="W12" s="149"/>
      <c r="X12" s="149"/>
      <c r="Y12" s="149"/>
      <c r="Z12" s="149"/>
      <c r="AA12" s="150"/>
    </row>
    <row r="13" spans="23:26">
      <c r="W13" s="149"/>
      <c r="X13" s="149"/>
      <c r="Y13" s="149"/>
      <c r="Z13" s="14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508</v>
      </c>
    </row>
    <row r="2" ht="14.25" spans="12:12">
      <c r="L2" s="123" t="s">
        <v>509</v>
      </c>
    </row>
    <row r="3" ht="14.25" spans="1:12">
      <c r="A3" s="123" t="s">
        <v>2</v>
      </c>
      <c r="L3" s="123" t="s">
        <v>3</v>
      </c>
    </row>
    <row r="4" ht="19.5" customHeight="1" spans="1:12">
      <c r="A4" s="135" t="s">
        <v>6</v>
      </c>
      <c r="B4" s="135"/>
      <c r="C4" s="135"/>
      <c r="D4" s="135"/>
      <c r="E4" s="135" t="s">
        <v>247</v>
      </c>
      <c r="F4" s="135"/>
      <c r="G4" s="135"/>
      <c r="H4" s="135" t="s">
        <v>248</v>
      </c>
      <c r="I4" s="135" t="s">
        <v>249</v>
      </c>
      <c r="J4" s="135" t="s">
        <v>116</v>
      </c>
      <c r="K4" s="135"/>
      <c r="L4" s="135"/>
    </row>
    <row r="5" ht="19.5" customHeight="1" spans="1:12">
      <c r="A5" s="135" t="s">
        <v>133</v>
      </c>
      <c r="B5" s="135"/>
      <c r="C5" s="135"/>
      <c r="D5" s="135" t="s">
        <v>134</v>
      </c>
      <c r="E5" s="135" t="s">
        <v>140</v>
      </c>
      <c r="F5" s="135" t="s">
        <v>510</v>
      </c>
      <c r="G5" s="135" t="s">
        <v>511</v>
      </c>
      <c r="H5" s="135"/>
      <c r="I5" s="135"/>
      <c r="J5" s="135" t="s">
        <v>140</v>
      </c>
      <c r="K5" s="135" t="s">
        <v>510</v>
      </c>
      <c r="L5" s="124" t="s">
        <v>511</v>
      </c>
    </row>
    <row r="6" ht="19.5" customHeight="1" spans="1:12">
      <c r="A6" s="135"/>
      <c r="B6" s="135"/>
      <c r="C6" s="135"/>
      <c r="D6" s="135"/>
      <c r="E6" s="135"/>
      <c r="F6" s="135"/>
      <c r="G6" s="135"/>
      <c r="H6" s="135"/>
      <c r="I6" s="135"/>
      <c r="J6" s="135"/>
      <c r="K6" s="135"/>
      <c r="L6" s="124" t="s">
        <v>254</v>
      </c>
    </row>
    <row r="7" ht="19.5" customHeight="1" spans="1:12">
      <c r="A7" s="140"/>
      <c r="B7" s="140"/>
      <c r="C7" s="140"/>
      <c r="D7" s="140"/>
      <c r="E7" s="140"/>
      <c r="F7" s="140"/>
      <c r="G7" s="140"/>
      <c r="H7" s="140"/>
      <c r="I7" s="140"/>
      <c r="J7" s="140"/>
      <c r="K7" s="140"/>
      <c r="L7" s="128"/>
    </row>
    <row r="8" ht="19.5" customHeight="1" spans="1:12">
      <c r="A8" s="143" t="s">
        <v>137</v>
      </c>
      <c r="B8" s="143" t="s">
        <v>138</v>
      </c>
      <c r="C8" s="143" t="s">
        <v>139</v>
      </c>
      <c r="D8" s="143" t="s">
        <v>10</v>
      </c>
      <c r="E8" s="131" t="s">
        <v>11</v>
      </c>
      <c r="F8" s="131" t="s">
        <v>12</v>
      </c>
      <c r="G8" s="131" t="s">
        <v>21</v>
      </c>
      <c r="H8" s="131" t="s">
        <v>25</v>
      </c>
      <c r="I8" s="131" t="s">
        <v>30</v>
      </c>
      <c r="J8" s="131" t="s">
        <v>34</v>
      </c>
      <c r="K8" s="131" t="s">
        <v>38</v>
      </c>
      <c r="L8" s="131" t="s">
        <v>42</v>
      </c>
    </row>
    <row r="9" ht="19.5" customHeight="1" spans="1:12">
      <c r="A9" s="143"/>
      <c r="B9" s="143"/>
      <c r="C9" s="143"/>
      <c r="D9" s="143" t="s">
        <v>140</v>
      </c>
      <c r="E9" s="132"/>
      <c r="F9" s="132"/>
      <c r="G9" s="132"/>
      <c r="H9" s="132"/>
      <c r="I9" s="132"/>
      <c r="J9" s="132"/>
      <c r="K9" s="132"/>
      <c r="L9" s="132"/>
    </row>
    <row r="10" ht="19.5" customHeight="1" spans="1:12">
      <c r="A10" s="130"/>
      <c r="B10" s="130"/>
      <c r="C10" s="130"/>
      <c r="D10" s="130"/>
      <c r="E10" s="132"/>
      <c r="F10" s="132"/>
      <c r="G10" s="132"/>
      <c r="H10" s="132"/>
      <c r="I10" s="132"/>
      <c r="J10" s="132"/>
      <c r="K10" s="132"/>
      <c r="L10" s="132"/>
    </row>
    <row r="11" ht="19.5" customHeight="1" spans="1:12">
      <c r="A11" s="146" t="s">
        <v>512</v>
      </c>
      <c r="B11" s="146"/>
      <c r="C11" s="146"/>
      <c r="D11" s="146"/>
      <c r="E11" s="146"/>
      <c r="F11" s="146"/>
      <c r="G11" s="146"/>
      <c r="H11" s="146"/>
      <c r="I11" s="146"/>
      <c r="J11" s="146"/>
      <c r="K11" s="146"/>
      <c r="L11" s="146"/>
    </row>
    <row r="12" spans="1:12">
      <c r="A12" s="147" t="s">
        <v>513</v>
      </c>
      <c r="B12" s="147"/>
      <c r="C12" s="147"/>
      <c r="D12" s="147"/>
      <c r="E12" s="147"/>
      <c r="F12" s="147"/>
      <c r="G12" s="147"/>
      <c r="H12" s="147"/>
      <c r="I12" s="147"/>
      <c r="J12" s="147"/>
      <c r="K12" s="147"/>
      <c r="L12" s="14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2023年度部门整体支出绩效自评情况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2024-09-12T16:45:00Z</dcterms:created>
  <dcterms:modified xsi:type="dcterms:W3CDTF">2024-11-12T06:35:51Z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3DCBAF0049F44BC2BAD33FA40744863F_12</vt:lpwstr>
  </property>
  <property fmtid="{D5CDD505-2E9C-101B-9397-08002B2CF9AE}" pid="3" name="KSOProductBuildVer">
    <vt:lpwstr>2052-10.8.0.6423</vt:lpwstr>
  </property>
</Properties>
</file>