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2645" firstSheet="8" activeTab="9"/>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3" r:id="rId13"/>
  </sheets>
  <calcPr calcId="144525"/>
</workbook>
</file>

<file path=xl/sharedStrings.xml><?xml version="1.0" encoding="utf-8"?>
<sst xmlns="http://schemas.openxmlformats.org/spreadsheetml/2006/main" count="583">
  <si>
    <t>收入支出决算表</t>
  </si>
  <si>
    <t>公开01表</t>
  </si>
  <si>
    <t>部门：临沧市临翔区博尚水库管理局</t>
  </si>
  <si>
    <t>金额单位：万元</t>
  </si>
  <si>
    <t>收入</t>
  </si>
  <si>
    <t>支出</t>
  </si>
  <si>
    <t>项目</t>
  </si>
  <si>
    <t>行次</t>
  </si>
  <si>
    <t>金额</t>
  </si>
  <si>
    <t>项目(按功能分类)</t>
  </si>
  <si>
    <t>栏次</t>
  </si>
  <si>
    <t>1</t>
  </si>
  <si>
    <t>2</t>
  </si>
  <si>
    <t>一、一般公共预算财政拨款收入</t>
  </si>
  <si>
    <t>83.21</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</si>
  <si>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</si>
  <si>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</si>
  <si>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</si>
  <si>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</si>
  <si>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</si>
  <si>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</si>
  <si>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</si>
  <si>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</si>
  <si>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</si>
  <si>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</si>
  <si>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</si>
  <si>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</si>
  <si>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</si>
  <si>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</si>
  <si>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</si>
  <si>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</si>
  <si>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</si>
  <si>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</si>
  <si>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</si>
  <si>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</si>
  <si>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</si>
  <si>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</si>
  <si>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</si>
  <si>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</si>
  <si>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</si>
  <si>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</si>
  <si>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</si>
  <si>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</si>
  <si>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</si>
  <si>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</si>
  <si>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6.87</t>
  </si>
  <si>
    <t>9</t>
  </si>
  <si>
    <t>九、卫生健康支出</t>
  </si>
  <si>
    <t>39</t>
  </si>
  <si>
    <t>5.09</t>
  </si>
  <si>
    <t>10</t>
  </si>
  <si>
    <t>十、节能环保支出</t>
  </si>
  <si>
    <t>40</t>
  </si>
  <si>
    <t>11</t>
  </si>
  <si>
    <t>十一、城乡社区支出</t>
  </si>
  <si>
    <t>41</t>
  </si>
  <si>
    <t>12</t>
  </si>
  <si>
    <t>十二、农林水支出</t>
  </si>
  <si>
    <t>42</t>
  </si>
  <si>
    <t>66.03</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</si>
  <si>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</si>
  <si>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</si>
  <si>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</si>
  <si>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</si>
  <si>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</si>
  <si>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</si>
  <si>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</si>
  <si>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</si>
  <si>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</si>
  <si>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</si>
  <si>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</si>
  <si>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</si>
  <si>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</si>
  <si>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</si>
  <si>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</si>
  <si>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</si>
  <si>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</si>
  <si>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</si>
  <si>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</si>
  <si>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</si>
  <si>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</si>
  <si>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5.22</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</si>
  <si>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</si>
  <si>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</si>
  <si>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</si>
  <si>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</si>
  <si>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</si>
  <si>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</si>
  <si>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</si>
  <si>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</si>
  <si>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</si>
  <si>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</si>
  <si>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</si>
  <si>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</si>
  <si>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</si>
  <si>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</si>
  <si>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</si>
  <si>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</si>
  <si>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</si>
  <si>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</si>
  <si>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</si>
  <si>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</si>
  <si>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</si>
  <si>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</si>
  <si>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</si>
  <si>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</si>
  <si>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</si>
  <si>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</si>
  <si>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</si>
  <si>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</si>
  <si>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</si>
  <si>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</si>
  <si>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</si>
  <si>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</si>
  <si>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</si>
  <si>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</si>
  <si>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</si>
  <si>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</si>
  <si>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</si>
  <si>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</si>
  <si>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</si>
  <si>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</si>
  <si>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</si>
  <si>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</si>
  <si>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</si>
  <si>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</si>
  <si>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</si>
  <si>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</si>
  <si>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</si>
  <si>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</si>
  <si>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</si>
  <si>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</si>
  <si>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</si>
  <si>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</si>
  <si>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</si>
  <si>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</si>
  <si>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</si>
  <si>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</si>
  <si>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</si>
  <si>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</si>
  <si>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6.59</t>
  </si>
  <si>
    <t>2080505</t>
  </si>
  <si>
    <t>机关事业单位基本养老保险缴费支出</t>
  </si>
  <si>
    <t>20899</t>
  </si>
  <si>
    <t>其他社会保障和就业支出</t>
  </si>
  <si>
    <t>0.28</t>
  </si>
  <si>
    <t>2089999</t>
  </si>
  <si>
    <t>210</t>
  </si>
  <si>
    <t>卫生健康支出</t>
  </si>
  <si>
    <t>21011</t>
  </si>
  <si>
    <t>行政事业单位医疗</t>
  </si>
  <si>
    <t>2101102</t>
  </si>
  <si>
    <t>事业单位医疗</t>
  </si>
  <si>
    <t>3.45</t>
  </si>
  <si>
    <t>2101103</t>
  </si>
  <si>
    <t>公务员医疗补助</t>
  </si>
  <si>
    <t>1.32</t>
  </si>
  <si>
    <t>2101199</t>
  </si>
  <si>
    <t>其他行政事业单位医疗支出</t>
  </si>
  <si>
    <t>0.32</t>
  </si>
  <si>
    <t>213</t>
  </si>
  <si>
    <t>农林水支出</t>
  </si>
  <si>
    <t>21303</t>
  </si>
  <si>
    <t>水利</t>
  </si>
  <si>
    <t>2130304</t>
  </si>
  <si>
    <t>水利行业业务管理</t>
  </si>
  <si>
    <t>65.50</t>
  </si>
  <si>
    <t>2130306</t>
  </si>
  <si>
    <t>水利工程运行与维护</t>
  </si>
  <si>
    <t>0.53</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</si>
  <si>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</si>
  <si>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</si>
  <si>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</si>
  <si>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</si>
  <si>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</si>
  <si>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</si>
  <si>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</si>
  <si>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</si>
  <si>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</si>
  <si>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</si>
  <si>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</si>
  <si>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</si>
  <si>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</si>
  <si>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</si>
  <si>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82.68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</si>
  <si>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</si>
  <si>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</si>
  <si>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</si>
  <si>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</si>
  <si>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</si>
  <si>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</si>
  <si>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</si>
  <si>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</si>
  <si>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</si>
  <si>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</si>
  <si>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</si>
  <si>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</si>
  <si>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</si>
  <si>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</si>
  <si>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</si>
  <si>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</si>
  <si>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</si>
  <si>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</si>
  <si>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</si>
  <si>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</si>
  <si>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</si>
  <si>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</si>
  <si>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</si>
  <si>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</si>
  <si>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</si>
  <si>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</si>
  <si>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</si>
  <si>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</si>
  <si>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</si>
  <si>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</si>
  <si>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</si>
  <si>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</si>
  <si>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</si>
  <si>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80.50</t>
  </si>
  <si>
    <t>2.18</t>
  </si>
  <si>
    <t>20808</t>
  </si>
  <si>
    <t>抚恤</t>
  </si>
  <si>
    <t>2080801</t>
  </si>
  <si>
    <t>死亡抚恤</t>
  </si>
  <si>
    <t>63.32</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</si>
  <si>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</si>
  <si>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</si>
  <si>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</si>
  <si>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</si>
  <si>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</si>
  <si>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</si>
  <si>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</si>
  <si>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</si>
  <si>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</si>
  <si>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</si>
  <si>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</si>
  <si>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</si>
  <si>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22.32</t>
  </si>
  <si>
    <t>30201</t>
  </si>
  <si>
    <t xml:space="preserve">  办公费</t>
  </si>
  <si>
    <t>0.17</t>
  </si>
  <si>
    <t>31001</t>
  </si>
  <si>
    <t xml:space="preserve">  房屋建筑物购建</t>
  </si>
  <si>
    <t>30102</t>
  </si>
  <si>
    <t xml:space="preserve">  津贴补贴</t>
  </si>
  <si>
    <t>3.05</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</si>
  <si>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</si>
  <si>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</si>
  <si>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</si>
  <si>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</si>
  <si>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</si>
  <si>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</si>
  <si>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</si>
  <si>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</si>
  <si>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</si>
  <si>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</si>
  <si>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</si>
  <si>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</si>
  <si>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</si>
  <si>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</si>
  <si>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</si>
  <si>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</si>
  <si>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</si>
  <si>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</si>
  <si>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29.03</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</si>
  <si>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</si>
  <si>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</si>
  <si>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</si>
  <si>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</si>
  <si>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</si>
  <si>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</si>
  <si>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</si>
  <si>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</si>
  <si>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</si>
  <si>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</si>
  <si>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</si>
  <si>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</si>
  <si>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</si>
  <si>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</si>
  <si>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0.16</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</si>
  <si>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</si>
  <si>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</si>
  <si>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</si>
  <si>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</si>
  <si>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</si>
  <si>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</si>
  <si>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</si>
  <si>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</si>
  <si>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</si>
  <si>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</si>
  <si>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</si>
  <si>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</si>
  <si>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</si>
  <si>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</si>
  <si>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</si>
  <si>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</si>
  <si>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0.60</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</si>
  <si>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</si>
  <si>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</si>
  <si>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</si>
  <si>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</si>
  <si>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</si>
  <si>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</si>
  <si>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</si>
  <si>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</si>
  <si>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</si>
  <si>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</si>
  <si>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</si>
  <si>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</si>
  <si>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</si>
  <si>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</si>
  <si>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</si>
  <si>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</si>
  <si>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</si>
  <si>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</si>
  <si>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8.92</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</si>
  <si>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</si>
  <si>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</si>
  <si>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</si>
  <si>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</si>
  <si>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</si>
  <si>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</si>
  <si>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</si>
  <si>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</si>
  <si>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</si>
  <si>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</si>
  <si>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</si>
  <si>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</si>
  <si>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</si>
  <si>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</si>
  <si>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</si>
  <si>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</si>
  <si>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</si>
  <si>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</si>
  <si>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</si>
  <si>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</si>
  <si>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</si>
  <si>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</si>
  <si>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</si>
  <si>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</si>
  <si>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</si>
  <si>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</si>
  <si>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</si>
  <si>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</si>
  <si>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</si>
  <si>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</si>
  <si>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</si>
  <si>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</si>
  <si>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</si>
  <si>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</si>
  <si>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</si>
  <si>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</si>
  <si>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</si>
  <si>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</si>
  <si>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</si>
  <si>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</si>
  <si>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</si>
  <si>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</si>
  <si>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</si>
  <si>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</si>
  <si>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</si>
  <si>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</si>
  <si>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</si>
  <si>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</si>
  <si>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</si>
  <si>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</si>
  <si>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</si>
  <si>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</si>
  <si>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</si>
  <si>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</si>
  <si>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</si>
  <si>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</si>
  <si>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1.53</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</si>
  <si>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</si>
  <si>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</si>
  <si>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</si>
  <si>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</si>
  <si>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</si>
  <si>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</si>
  <si>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</si>
  <si>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</si>
  <si>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</si>
  <si>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</si>
  <si>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</si>
  <si>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</si>
  <si>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</si>
  <si>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</si>
  <si>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</si>
  <si>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</si>
  <si>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</si>
  <si>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</si>
  <si>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</si>
  <si>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</si>
  <si>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</si>
  <si>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</si>
  <si>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</si>
  <si>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</si>
  <si>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</si>
  <si>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</si>
  <si>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</si>
  <si>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</si>
  <si>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</si>
  <si>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</si>
  <si>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</si>
  <si>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</si>
  <si>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</si>
  <si>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</si>
  <si>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</si>
  <si>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</si>
  <si>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</si>
  <si>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</si>
  <si>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</si>
  <si>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</si>
  <si>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</si>
  <si>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</si>
  <si>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</si>
  <si>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</si>
  <si>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</si>
  <si>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</si>
  <si>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</si>
  <si>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</si>
  <si>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</si>
  <si>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</si>
  <si>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</si>
  <si>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</si>
  <si>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</si>
  <si>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</si>
  <si>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</si>
  <si>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</si>
  <si>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</si>
  <si>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</si>
  <si>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</si>
  <si>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</si>
  <si>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</si>
  <si>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</si>
  <si>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</si>
  <si>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</si>
  <si>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</si>
  <si>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</si>
  <si>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</si>
  <si>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</si>
  <si>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</si>
  <si>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</si>
  <si>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</si>
  <si>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</si>
  <si>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</si>
  <si>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</si>
  <si>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</si>
  <si>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</si>
  <si>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</si>
  <si>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</si>
  <si>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</si>
  <si>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</si>
  <si>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</si>
  <si>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</si>
  <si>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</si>
  <si>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</si>
  <si>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</si>
  <si>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</si>
  <si>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注：2023年度本单位无国有资本经营预算财政拨款收入和支出，故本表无数，为空表。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</si>
  <si>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</si>
  <si>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</si>
  <si>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</si>
  <si>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</si>
  <si>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</si>
  <si>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</si>
  <si>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</si>
  <si>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</si>
  <si>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</si>
  <si>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</si>
  <si>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</si>
  <si>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</si>
  <si>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</si>
  <si>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</si>
  <si>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</si>
  <si>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</si>
  <si>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</si>
  <si>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</si>
  <si>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</si>
  <si>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</si>
  <si>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</si>
  <si>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</si>
  <si>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</si>
  <si>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</si>
  <si>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</si>
  <si>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</si>
  <si>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</si>
  <si>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</si>
  <si>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</si>
  <si>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</si>
  <si>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</si>
  <si>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</si>
  <si>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</si>
  <si>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</si>
  <si>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</si>
  <si>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注：本单位因年中机构撤销，故有年初预算数，无决算数。</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</si>
  <si>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</si>
  <si>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</si>
  <si>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</si>
  <si>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</si>
  <si>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</si>
  <si>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</si>
  <si>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</si>
  <si>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</si>
  <si>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</si>
  <si>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</si>
  <si>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</si>
  <si>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</si>
  <si>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</si>
  <si>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</si>
  <si>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</si>
  <si>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</si>
  <si>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</si>
  <si>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</si>
  <si>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</si>
  <si>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</si>
  <si>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</si>
  <si>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</si>
  <si>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 xml:space="preserve">注：本单位因机构撤销，资产已划转到临翔区水务局，故不填报资产数据，本表无数，为空表。
     </t>
  </si>
  <si>
    <t>项目支出绩效自评表</t>
  </si>
  <si>
    <t>（2023年度）</t>
  </si>
  <si>
    <t>单位（盖章）:临沧市临翔区博尚水库管理局               填报日期：2024.9.24</t>
  </si>
  <si>
    <t>项目名称</t>
  </si>
  <si>
    <t>博尚水库管理运行维护经费</t>
  </si>
  <si>
    <t>主管部门及代码</t>
  </si>
  <si>
    <t>临沧市临翔区水务局126</t>
  </si>
  <si>
    <t>实施单位</t>
  </si>
  <si>
    <t>临沧市临翔区博尚水库管理局</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</si>
  <si>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</si>
  <si>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</si>
  <si>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</si>
  <si>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</si>
  <si>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</si>
  <si>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</si>
  <si>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</si>
  <si>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</si>
  <si>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</si>
  <si>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</si>
  <si>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</si>
  <si>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</si>
  <si>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 xml:space="preserve">         其他资金</t>
  </si>
  <si>
    <t>年度总体目标</t>
  </si>
  <si>
    <t>预期目标</t>
  </si>
  <si>
    <t>实际完成情况</t>
  </si>
  <si>
    <t>按照工程管理的要求，认真完成博尚水库管理运行维护工作，确保工程安全，充分发挥工程效益，包括：水库库区警示牌安装维护、美丽河湖建设、水库环境整治、水库库区基础设施管护、车船设备维修养护、水库阀门、大坝维修养护等水库运行管理维护工作。</t>
  </si>
  <si>
    <t>完成博尚水库管理运行维护工作，提升水库水环境及水质，确保工程安全，充分发挥工程效益。</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</si>
  <si>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</si>
  <si>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</si>
  <si>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</si>
  <si>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</si>
  <si>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</si>
  <si>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</si>
  <si>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</si>
  <si>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</si>
  <si>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</si>
  <si>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漂浮物打捞次数</t>
  </si>
  <si>
    <t>10次</t>
  </si>
  <si>
    <t>清运垃圾</t>
  </si>
  <si>
    <t>6次</t>
  </si>
  <si>
    <t>设施维修养护率</t>
  </si>
  <si>
    <t>95%</t>
  </si>
  <si>
    <t>质量指标</t>
  </si>
  <si>
    <t>设施设备质量合理率</t>
  </si>
  <si>
    <r>
      <rPr>
        <sz val="10"/>
        <color rgb="FF000000"/>
        <rFont val="方正仿宋_GBK"/>
        <charset val="134"/>
      </rPr>
      <t>时效</t>
    </r>
    <r>
      <rPr>
        <sz val="10"/>
        <color rgb="FF000000"/>
        <rFont val="方正仿宋_GBK"/>
        <charset val="134"/>
      </rPr>
      <t>指标</t>
    </r>
  </si>
  <si>
    <t>维护基础设施完成及时性</t>
  </si>
  <si>
    <t>成本指标</t>
  </si>
  <si>
    <t>维护费用不高于市场价</t>
  </si>
  <si>
    <t>不高于市场价</t>
  </si>
  <si>
    <t>不高于</t>
  </si>
  <si>
    <t>效益指标（30分）</t>
  </si>
  <si>
    <t>社会效益</t>
  </si>
  <si>
    <t>提升水库水质</t>
  </si>
  <si>
    <t>提升</t>
  </si>
  <si>
    <t>满意度指标（10分）</t>
  </si>
  <si>
    <t>服务对象满意度</t>
  </si>
  <si>
    <t>对象满意度</t>
  </si>
  <si>
    <r>
      <rPr>
        <sz val="10"/>
        <color rgb="FF000000"/>
        <rFont val="宋体"/>
        <charset val="134"/>
      </rPr>
      <t>群众满意度达</t>
    </r>
    <r>
      <rPr>
        <sz val="10"/>
        <color rgb="FF000000"/>
        <rFont val="Times New Roman"/>
        <charset val="0"/>
      </rPr>
      <t>90%</t>
    </r>
    <r>
      <rPr>
        <sz val="10"/>
        <color rgb="FF000000"/>
        <rFont val="宋体"/>
        <charset val="134"/>
      </rPr>
      <t>以上</t>
    </r>
  </si>
  <si>
    <t>90%</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</si>
  <si>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</si>
  <si>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</si>
  <si>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自评得分：100</t>
    </r>
    <r>
      <rPr>
        <sz val="10"/>
        <color indexed="8"/>
        <rFont val="Times New Roman"/>
        <charset val="0"/>
      </rPr>
      <t xml:space="preserve">                          </t>
    </r>
    <r>
      <rPr>
        <sz val="10"/>
        <color rgb="FF000000"/>
        <rFont val="方正仿宋_GBK"/>
        <charset val="134"/>
      </rPr>
      <t>自评等级：优</t>
    </r>
  </si>
  <si>
    <t>联系人：李琼</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</si>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</sst>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_ * #,##0.00_ ;_ * \-#,##0.00_ ;_ * &quot;&quot;??_ ;_ @_ "/>
    <numFmt numFmtId="177" formatCode="#,##0.00_ "/>
  </numFmts>
  <fonts count="42">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宋体"/>
      <charset val="134"/>
    </font>
    <font>
      <sz val="10"/>
      <color rgb="FF000000"/>
      <name val="Times New Roman"/>
      <charset val="0"/>
    </font>
    <font>
      <sz val="10"/>
      <color indexed="8"/>
      <name val="宋体"/>
      <charset val="134"/>
    </font>
    <font>
      <sz val="22"/>
      <color rgb="FF000000"/>
      <name val="宋体"/>
      <charset val="134"/>
    </font>
    <font>
      <sz val="10"/>
      <color rgb="FF000000"/>
      <name val="Arial"/>
      <charset val="0"/>
    </font>
    <font>
      <sz val="12"/>
      <color rgb="FFFF0000"/>
      <name val="宋体"/>
      <charset val="134"/>
    </font>
    <font>
      <sz val="11"/>
      <color rgb="FF000000"/>
      <name val="宋体"/>
      <charset val="134"/>
    </font>
    <font>
      <sz val="12"/>
      <color rgb="FF000000"/>
      <name val="宋体"/>
      <charset val="134"/>
    </font>
    <font>
      <sz val="10"/>
      <name val="宋体"/>
      <charset val="134"/>
    </font>
    <font>
      <sz val="12"/>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Times New Roman"/>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50">
    <xf numFmtId="0" fontId="0" fillId="0" borderId="0">
      <alignment vertical="center"/>
    </xf>
    <xf numFmtId="42" fontId="21" fillId="0" borderId="0" applyFont="0" applyFill="0" applyBorder="0" applyAlignment="0" applyProtection="0">
      <alignment vertical="center"/>
    </xf>
    <xf numFmtId="0" fontId="22" fillId="7" borderId="0" applyNumberFormat="0" applyBorder="0" applyAlignment="0" applyProtection="0">
      <alignment vertical="center"/>
    </xf>
    <xf numFmtId="0" fontId="23" fillId="9" borderId="18"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2" fillId="5" borderId="0" applyNumberFormat="0" applyBorder="0" applyAlignment="0" applyProtection="0">
      <alignment vertical="center"/>
    </xf>
    <xf numFmtId="0" fontId="24" fillId="11" borderId="0" applyNumberFormat="0" applyBorder="0" applyAlignment="0" applyProtection="0">
      <alignment vertical="center"/>
    </xf>
    <xf numFmtId="43" fontId="21" fillId="0" borderId="0" applyFont="0" applyFill="0" applyBorder="0" applyAlignment="0" applyProtection="0">
      <alignment vertical="center"/>
    </xf>
    <xf numFmtId="0" fontId="25" fillId="12" borderId="0" applyNumberFormat="0" applyBorder="0" applyAlignment="0" applyProtection="0">
      <alignment vertical="center"/>
    </xf>
    <xf numFmtId="0" fontId="26" fillId="0" borderId="0" applyNumberFormat="0" applyFill="0" applyBorder="0" applyAlignment="0" applyProtection="0">
      <alignment vertical="center"/>
    </xf>
    <xf numFmtId="9" fontId="2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1" fillId="8" borderId="17" applyNumberFormat="0" applyFont="0" applyAlignment="0" applyProtection="0">
      <alignment vertical="center"/>
    </xf>
    <xf numFmtId="0" fontId="25" fillId="14" borderId="0" applyNumberFormat="0" applyBorder="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1" applyNumberFormat="0" applyFill="0" applyAlignment="0" applyProtection="0">
      <alignment vertical="center"/>
    </xf>
    <xf numFmtId="0" fontId="36" fillId="0" borderId="21" applyNumberFormat="0" applyFill="0" applyAlignment="0" applyProtection="0">
      <alignment vertical="center"/>
    </xf>
    <xf numFmtId="0" fontId="25" fillId="17" borderId="0" applyNumberFormat="0" applyBorder="0" applyAlignment="0" applyProtection="0">
      <alignment vertical="center"/>
    </xf>
    <xf numFmtId="0" fontId="28" fillId="0" borderId="23" applyNumberFormat="0" applyFill="0" applyAlignment="0" applyProtection="0">
      <alignment vertical="center"/>
    </xf>
    <xf numFmtId="0" fontId="25" fillId="13" borderId="0" applyNumberFormat="0" applyBorder="0" applyAlignment="0" applyProtection="0">
      <alignment vertical="center"/>
    </xf>
    <xf numFmtId="0" fontId="29" fillId="15" borderId="19" applyNumberFormat="0" applyAlignment="0" applyProtection="0">
      <alignment vertical="center"/>
    </xf>
    <xf numFmtId="0" fontId="31" fillId="15" borderId="18" applyNumberFormat="0" applyAlignment="0" applyProtection="0">
      <alignment vertical="center"/>
    </xf>
    <xf numFmtId="0" fontId="33" fillId="16" borderId="20" applyNumberFormat="0" applyAlignment="0" applyProtection="0">
      <alignment vertical="center"/>
    </xf>
    <xf numFmtId="0" fontId="22" fillId="18" borderId="0" applyNumberFormat="0" applyBorder="0" applyAlignment="0" applyProtection="0">
      <alignment vertical="center"/>
    </xf>
    <xf numFmtId="0" fontId="25" fillId="19" borderId="0" applyNumberFormat="0" applyBorder="0" applyAlignment="0" applyProtection="0">
      <alignment vertical="center"/>
    </xf>
    <xf numFmtId="0" fontId="37" fillId="0" borderId="22" applyNumberFormat="0" applyFill="0" applyAlignment="0" applyProtection="0">
      <alignment vertical="center"/>
    </xf>
    <xf numFmtId="0" fontId="38" fillId="0" borderId="24" applyNumberFormat="0" applyFill="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22" fillId="6" borderId="0" applyNumberFormat="0" applyBorder="0" applyAlignment="0" applyProtection="0">
      <alignment vertical="center"/>
    </xf>
    <xf numFmtId="0" fontId="25"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0" borderId="0" applyNumberFormat="0" applyBorder="0" applyAlignment="0" applyProtection="0">
      <alignment vertical="center"/>
    </xf>
    <xf numFmtId="0" fontId="22" fillId="10"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5" fillId="26" borderId="0" applyNumberFormat="0" applyBorder="0" applyAlignment="0" applyProtection="0">
      <alignment vertical="center"/>
    </xf>
    <xf numFmtId="0" fontId="22" fillId="4"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2" fillId="33" borderId="0" applyNumberFormat="0" applyBorder="0" applyAlignment="0" applyProtection="0">
      <alignment vertical="center"/>
    </xf>
    <xf numFmtId="0" fontId="25" fillId="34" borderId="0" applyNumberFormat="0" applyBorder="0" applyAlignment="0" applyProtection="0">
      <alignment vertical="center"/>
    </xf>
    <xf numFmtId="0" fontId="16" fillId="0" borderId="0"/>
  </cellStyleXfs>
  <cellXfs count="96">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7" fillId="0" borderId="10"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7"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49" fontId="9" fillId="0" borderId="10" xfId="0" applyNumberFormat="1" applyFont="1" applyFill="1" applyBorder="1" applyAlignment="1">
      <alignment horizontal="center" vertical="center" wrapText="1"/>
    </xf>
    <xf numFmtId="176" fontId="9" fillId="0" borderId="10" xfId="0" applyNumberFormat="1" applyFont="1" applyFill="1" applyBorder="1" applyAlignment="1">
      <alignment horizontal="center" vertical="center" wrapText="1"/>
    </xf>
    <xf numFmtId="49" fontId="9" fillId="0" borderId="12" xfId="0" applyNumberFormat="1" applyFont="1" applyFill="1" applyBorder="1" applyAlignment="1">
      <alignment horizontal="center" vertical="center" wrapText="1"/>
    </xf>
    <xf numFmtId="176" fontId="9" fillId="0" borderId="12"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10" fontId="8" fillId="0" borderId="1" xfId="0"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10" fillId="0" borderId="0" xfId="0" applyFont="1" applyFill="1" applyBorder="1" applyAlignment="1">
      <alignment horizontal="center"/>
    </xf>
    <xf numFmtId="0" fontId="11" fillId="0" borderId="0" xfId="0" applyFont="1" applyFill="1" applyBorder="1" applyAlignment="1"/>
    <xf numFmtId="0" fontId="7" fillId="0" borderId="0" xfId="0" applyFont="1" applyFill="1" applyBorder="1" applyAlignment="1"/>
    <xf numFmtId="0" fontId="12" fillId="0" borderId="0" xfId="0" applyFont="1" applyFill="1" applyBorder="1" applyAlignment="1"/>
    <xf numFmtId="0" fontId="13" fillId="0" borderId="1"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1" xfId="0" applyFont="1" applyFill="1" applyBorder="1" applyAlignment="1">
      <alignment horizontal="left" vertical="center" shrinkToFit="1"/>
    </xf>
    <xf numFmtId="177" fontId="14" fillId="0" borderId="1" xfId="0" applyNumberFormat="1" applyFont="1" applyFill="1" applyBorder="1" applyAlignment="1">
      <alignment horizontal="center" vertical="center" shrinkToFit="1"/>
    </xf>
    <xf numFmtId="0" fontId="15" fillId="0" borderId="0" xfId="0" applyFont="1" applyFill="1" applyBorder="1" applyAlignment="1">
      <alignment horizontal="left" vertical="top" wrapText="1"/>
    </xf>
    <xf numFmtId="0" fontId="7" fillId="0" borderId="0" xfId="0" applyFont="1" applyFill="1" applyBorder="1" applyAlignment="1">
      <alignment horizontal="center"/>
    </xf>
    <xf numFmtId="0" fontId="13" fillId="0" borderId="1" xfId="0" applyFont="1" applyFill="1" applyBorder="1" applyAlignment="1">
      <alignment horizontal="center" vertical="center" wrapText="1"/>
    </xf>
    <xf numFmtId="4" fontId="13" fillId="0" borderId="2" xfId="0" applyNumberFormat="1" applyFont="1" applyFill="1" applyBorder="1" applyAlignment="1">
      <alignment horizontal="center" vertical="center" shrinkToFit="1"/>
    </xf>
    <xf numFmtId="4" fontId="13" fillId="0" borderId="3"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4" fontId="13" fillId="0" borderId="13" xfId="0" applyNumberFormat="1" applyFont="1" applyFill="1" applyBorder="1" applyAlignment="1">
      <alignment horizontal="center" vertical="center" shrinkToFit="1"/>
    </xf>
    <xf numFmtId="4" fontId="13" fillId="0" borderId="15" xfId="0" applyNumberFormat="1"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0" fillId="0" borderId="0" xfId="0" applyFont="1" applyFill="1" applyBorder="1" applyAlignment="1">
      <alignment horizontal="center" wrapText="1"/>
    </xf>
    <xf numFmtId="0" fontId="16" fillId="0" borderId="0" xfId="0" applyFont="1" applyFill="1" applyBorder="1" applyAlignment="1">
      <alignment wrapText="1"/>
    </xf>
    <xf numFmtId="0" fontId="16" fillId="0" borderId="0" xfId="0" applyFont="1" applyFill="1" applyBorder="1" applyAlignment="1"/>
    <xf numFmtId="4" fontId="13" fillId="0" borderId="3" xfId="0" applyNumberFormat="1" applyFont="1" applyFill="1" applyBorder="1" applyAlignment="1">
      <alignment horizontal="center" vertical="center" wrapText="1" shrinkToFit="1"/>
    </xf>
    <xf numFmtId="4" fontId="13" fillId="0" borderId="4"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0" fontId="13" fillId="0" borderId="4" xfId="0"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xf>
    <xf numFmtId="0" fontId="13" fillId="0" borderId="9" xfId="0" applyFont="1" applyFill="1" applyBorder="1" applyAlignment="1">
      <alignment horizontal="center" vertical="center" shrinkToFit="1"/>
    </xf>
    <xf numFmtId="49" fontId="13" fillId="0" borderId="13" xfId="0" applyNumberFormat="1" applyFont="1" applyFill="1" applyBorder="1" applyAlignment="1">
      <alignment horizontal="center" vertical="center" shrinkToFit="1"/>
    </xf>
    <xf numFmtId="177" fontId="14" fillId="0" borderId="1" xfId="0" applyNumberFormat="1" applyFont="1" applyFill="1" applyBorder="1" applyAlignment="1">
      <alignment horizontal="center" vertical="center" wrapText="1" shrinkToFit="1"/>
    </xf>
    <xf numFmtId="177" fontId="16" fillId="0" borderId="1" xfId="0" applyNumberFormat="1" applyFont="1" applyFill="1" applyBorder="1" applyAlignment="1">
      <alignment horizontal="center" vertical="center"/>
    </xf>
    <xf numFmtId="0" fontId="7" fillId="0" borderId="0" xfId="0" applyFont="1" applyFill="1" applyBorder="1" applyAlignment="1">
      <alignment horizontal="right"/>
    </xf>
    <xf numFmtId="0" fontId="13" fillId="0" borderId="3"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7" fillId="0" borderId="0" xfId="0" applyFont="1" applyAlignment="1">
      <alignment horizontal="center" vertical="center"/>
    </xf>
    <xf numFmtId="0" fontId="16" fillId="0" borderId="0" xfId="0" applyFont="1" applyAlignment="1"/>
    <xf numFmtId="0" fontId="13" fillId="2" borderId="16" xfId="0" applyNumberFormat="1" applyFont="1" applyFill="1" applyBorder="1" applyAlignment="1">
      <alignment horizontal="center" vertical="center"/>
    </xf>
    <xf numFmtId="0" fontId="13" fillId="2" borderId="16" xfId="0" applyNumberFormat="1" applyFont="1" applyFill="1" applyBorder="1" applyAlignment="1">
      <alignment horizontal="left" vertical="center"/>
    </xf>
    <xf numFmtId="0" fontId="13" fillId="3" borderId="16" xfId="0" applyNumberFormat="1" applyFont="1" applyFill="1" applyBorder="1" applyAlignment="1">
      <alignment horizontal="center" vertical="center"/>
    </xf>
    <xf numFmtId="0" fontId="13" fillId="3" borderId="16" xfId="0" applyNumberFormat="1" applyFont="1" applyFill="1" applyBorder="1" applyAlignment="1">
      <alignment horizontal="right" vertical="center"/>
    </xf>
    <xf numFmtId="0" fontId="13" fillId="3" borderId="16" xfId="0" applyNumberFormat="1" applyFont="1" applyFill="1" applyBorder="1" applyAlignment="1">
      <alignment horizontal="left" vertical="center" wrapText="1"/>
    </xf>
    <xf numFmtId="0" fontId="18" fillId="0" borderId="0" xfId="0" applyFont="1" applyAlignment="1"/>
    <xf numFmtId="0" fontId="13" fillId="2" borderId="16" xfId="0" applyNumberFormat="1" applyFont="1" applyFill="1" applyBorder="1" applyAlignment="1">
      <alignment horizontal="center" vertical="center" wrapText="1"/>
    </xf>
    <xf numFmtId="0" fontId="19" fillId="2" borderId="16" xfId="0" applyNumberFormat="1" applyFont="1" applyFill="1" applyBorder="1" applyAlignment="1">
      <alignment horizontal="left" vertical="center" wrapText="1"/>
    </xf>
    <xf numFmtId="0" fontId="13" fillId="3" borderId="16" xfId="0" applyNumberFormat="1" applyFont="1" applyFill="1" applyBorder="1" applyAlignment="1">
      <alignment horizontal="center" vertical="center" wrapText="1"/>
    </xf>
    <xf numFmtId="0" fontId="13" fillId="2" borderId="16" xfId="0" applyNumberFormat="1" applyFont="1" applyFill="1" applyBorder="1" applyAlignment="1">
      <alignment horizontal="left" vertical="center" wrapText="1"/>
    </xf>
    <xf numFmtId="0" fontId="13" fillId="3" borderId="16" xfId="0" applyNumberFormat="1" applyFont="1" applyFill="1" applyBorder="1" applyAlignment="1">
      <alignment horizontal="right" vertical="center" wrapText="1"/>
    </xf>
    <xf numFmtId="0" fontId="20" fillId="0" borderId="0" xfId="0" applyFont="1" applyAlignment="1">
      <alignment horizontal="center" vertical="center"/>
    </xf>
    <xf numFmtId="0" fontId="13" fillId="3" borderId="16" xfId="0" applyNumberFormat="1" applyFont="1" applyFill="1" applyBorder="1" applyAlignment="1">
      <alignment horizontal="left" vertical="center"/>
    </xf>
    <xf numFmtId="0" fontId="20" fillId="0" borderId="0" xfId="0" applyFont="1" applyAlignment="1"/>
    <xf numFmtId="0" fontId="15" fillId="0" borderId="0" xfId="0" applyFont="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7" activePane="bottomLeft" state="frozen"/>
      <selection/>
      <selection pane="bottomLeft" activeCell="D18" sqref="D18"/>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2" t="s">
        <v>0</v>
      </c>
    </row>
    <row r="2" ht="14.25" spans="6:6">
      <c r="F2" s="80" t="s">
        <v>1</v>
      </c>
    </row>
    <row r="3" ht="14.25" spans="1:6">
      <c r="A3" s="80" t="s">
        <v>2</v>
      </c>
      <c r="F3" s="80" t="s">
        <v>3</v>
      </c>
    </row>
    <row r="4" ht="19.5" customHeight="1" spans="1:6">
      <c r="A4" s="81" t="s">
        <v>4</v>
      </c>
      <c r="B4" s="81"/>
      <c r="C4" s="81"/>
      <c r="D4" s="81" t="s">
        <v>5</v>
      </c>
      <c r="E4" s="81"/>
      <c r="F4" s="81"/>
    </row>
    <row r="5" ht="19.5" customHeight="1" spans="1:6">
      <c r="A5" s="81" t="s">
        <v>6</v>
      </c>
      <c r="B5" s="81" t="s">
        <v>7</v>
      </c>
      <c r="C5" s="81" t="s">
        <v>8</v>
      </c>
      <c r="D5" s="81" t="s">
        <v>9</v>
      </c>
      <c r="E5" s="81" t="s">
        <v>7</v>
      </c>
      <c r="F5" s="81" t="s">
        <v>8</v>
      </c>
    </row>
    <row r="6" ht="19.5" customHeight="1" spans="1:6">
      <c r="A6" s="81" t="s">
        <v>10</v>
      </c>
      <c r="B6" s="81"/>
      <c r="C6" s="81" t="s">
        <v>11</v>
      </c>
      <c r="D6" s="81" t="s">
        <v>10</v>
      </c>
      <c r="E6" s="81"/>
      <c r="F6" s="81" t="s">
        <v>12</v>
      </c>
    </row>
    <row r="7" ht="19.5" customHeight="1" spans="1:6">
      <c r="A7" s="82" t="s">
        <v>13</v>
      </c>
      <c r="B7" s="81" t="s">
        <v>11</v>
      </c>
      <c r="C7" s="84" t="s">
        <v>14</v>
      </c>
      <c r="D7" s="82" t="s">
        <v>15</v>
      </c>
      <c r="E7" s="81" t="s">
        <v>16</v>
      </c>
      <c r="F7" s="84"/>
    </row>
    <row r="8" ht="19.5" customHeight="1" spans="1:6">
      <c r="A8" s="82" t="s">
        <v>17</v>
      </c>
      <c r="B8" s="81" t="s">
        <v>12</v>
      </c>
      <c r="C8" s="84"/>
      <c r="D8" s="82" t="s">
        <v>18</v>
      </c>
      <c r="E8" s="81" t="s">
        <v>19</v>
      </c>
      <c r="F8" s="84"/>
    </row>
    <row r="9" ht="19.5" customHeight="1" spans="1:6">
      <c r="A9" s="82" t="s">
        <v>20</v>
      </c>
      <c r="B9" s="81" t="s">
        <v>21</v>
      </c>
      <c r="C9" s="84"/>
      <c r="D9" s="82" t="s">
        <v>22</v>
      </c>
      <c r="E9" s="81" t="s">
        <v>23</v>
      </c>
      <c r="F9" s="84"/>
    </row>
    <row r="10" ht="19.5" customHeight="1" spans="1:6">
      <c r="A10" s="82" t="s">
        <v>24</v>
      </c>
      <c r="B10" s="81" t="s">
        <v>25</v>
      </c>
      <c r="C10" s="84" t="s">
        <v>26</v>
      </c>
      <c r="D10" s="82" t="s">
        <v>27</v>
      </c>
      <c r="E10" s="81" t="s">
        <v>28</v>
      </c>
      <c r="F10" s="84"/>
    </row>
    <row r="11" ht="19.5" customHeight="1" spans="1:6">
      <c r="A11" s="82" t="s">
        <v>29</v>
      </c>
      <c r="B11" s="81" t="s">
        <v>30</v>
      </c>
      <c r="C11" s="84" t="s">
        <v>26</v>
      </c>
      <c r="D11" s="82" t="s">
        <v>31</v>
      </c>
      <c r="E11" s="81" t="s">
        <v>32</v>
      </c>
      <c r="F11" s="84"/>
    </row>
    <row r="12" ht="19.5" customHeight="1" spans="1:6">
      <c r="A12" s="82" t="s">
        <v>33</v>
      </c>
      <c r="B12" s="81" t="s">
        <v>34</v>
      </c>
      <c r="C12" s="84" t="s">
        <v>26</v>
      </c>
      <c r="D12" s="82" t="s">
        <v>35</v>
      </c>
      <c r="E12" s="81" t="s">
        <v>36</v>
      </c>
      <c r="F12" s="84"/>
    </row>
    <row r="13" ht="19.5" customHeight="1" spans="1:6">
      <c r="A13" s="82" t="s">
        <v>37</v>
      </c>
      <c r="B13" s="81" t="s">
        <v>38</v>
      </c>
      <c r="C13" s="84" t="s">
        <v>26</v>
      </c>
      <c r="D13" s="82" t="s">
        <v>39</v>
      </c>
      <c r="E13" s="81" t="s">
        <v>40</v>
      </c>
      <c r="F13" s="84"/>
    </row>
    <row r="14" ht="19.5" customHeight="1" spans="1:6">
      <c r="A14" s="82" t="s">
        <v>41</v>
      </c>
      <c r="B14" s="81" t="s">
        <v>42</v>
      </c>
      <c r="C14" s="84" t="s">
        <v>26</v>
      </c>
      <c r="D14" s="82" t="s">
        <v>43</v>
      </c>
      <c r="E14" s="81" t="s">
        <v>44</v>
      </c>
      <c r="F14" s="84" t="s">
        <v>45</v>
      </c>
    </row>
    <row r="15" ht="19.5" customHeight="1" spans="1:6">
      <c r="A15" s="82"/>
      <c r="B15" s="81" t="s">
        <v>46</v>
      </c>
      <c r="C15" s="84"/>
      <c r="D15" s="82" t="s">
        <v>47</v>
      </c>
      <c r="E15" s="81" t="s">
        <v>48</v>
      </c>
      <c r="F15" s="84" t="s">
        <v>49</v>
      </c>
    </row>
    <row r="16" ht="19.5" customHeight="1" spans="1:6">
      <c r="A16" s="82"/>
      <c r="B16" s="81" t="s">
        <v>50</v>
      </c>
      <c r="C16" s="84"/>
      <c r="D16" s="82" t="s">
        <v>51</v>
      </c>
      <c r="E16" s="81" t="s">
        <v>52</v>
      </c>
      <c r="F16" s="84"/>
    </row>
    <row r="17" ht="19.5" customHeight="1" spans="1:6">
      <c r="A17" s="82"/>
      <c r="B17" s="81" t="s">
        <v>53</v>
      </c>
      <c r="C17" s="84"/>
      <c r="D17" s="82" t="s">
        <v>54</v>
      </c>
      <c r="E17" s="81" t="s">
        <v>55</v>
      </c>
      <c r="F17" s="84"/>
    </row>
    <row r="18" ht="19.5" customHeight="1" spans="1:6">
      <c r="A18" s="82"/>
      <c r="B18" s="81" t="s">
        <v>56</v>
      </c>
      <c r="C18" s="84"/>
      <c r="D18" s="82" t="s">
        <v>57</v>
      </c>
      <c r="E18" s="81" t="s">
        <v>58</v>
      </c>
      <c r="F18" s="84" t="s">
        <v>59</v>
      </c>
    </row>
    <row r="19" ht="19.5" customHeight="1" spans="1:6">
      <c r="A19" s="82"/>
      <c r="B19" s="81" t="s">
        <v>60</v>
      </c>
      <c r="C19" s="84"/>
      <c r="D19" s="82" t="s">
        <v>61</v>
      </c>
      <c r="E19" s="81" t="s">
        <v>62</v>
      </c>
      <c r="F19" s="84"/>
    </row>
    <row r="20" ht="19.5" customHeight="1" spans="1:6">
      <c r="A20" s="82"/>
      <c r="B20" s="81" t="s">
        <v>63</v>
      </c>
      <c r="C20" s="84"/>
      <c r="D20" s="82" t="s">
        <v>64</v>
      </c>
      <c r="E20" s="81" t="s">
        <v>65</v>
      </c>
      <c r="F20" s="84"/>
    </row>
    <row r="21" ht="19.5" customHeight="1" spans="1:6">
      <c r="A21" s="82"/>
      <c r="B21" s="81" t="s">
        <v>66</v>
      </c>
      <c r="C21" s="84"/>
      <c r="D21" s="82" t="s">
        <v>67</v>
      </c>
      <c r="E21" s="81" t="s">
        <v>68</v>
      </c>
      <c r="F21" s="84"/>
    </row>
    <row r="22" ht="19.5" customHeight="1" spans="1:6">
      <c r="A22" s="82"/>
      <c r="B22" s="81" t="s">
        <v>69</v>
      </c>
      <c r="C22" s="84"/>
      <c r="D22" s="82" t="s">
        <v>70</v>
      </c>
      <c r="E22" s="81" t="s">
        <v>71</v>
      </c>
      <c r="F22" s="84"/>
    </row>
    <row r="23" ht="19.5" customHeight="1" spans="1:6">
      <c r="A23" s="82"/>
      <c r="B23" s="81" t="s">
        <v>72</v>
      </c>
      <c r="C23" s="84"/>
      <c r="D23" s="82" t="s">
        <v>73</v>
      </c>
      <c r="E23" s="81" t="s">
        <v>74</v>
      </c>
      <c r="F23" s="84"/>
    </row>
    <row r="24" ht="19.5" customHeight="1" spans="1:6">
      <c r="A24" s="82"/>
      <c r="B24" s="81" t="s">
        <v>75</v>
      </c>
      <c r="C24" s="84"/>
      <c r="D24" s="82" t="s">
        <v>76</v>
      </c>
      <c r="E24" s="81" t="s">
        <v>77</v>
      </c>
      <c r="F24" s="84"/>
    </row>
    <row r="25" ht="19.5" customHeight="1" spans="1:6">
      <c r="A25" s="82"/>
      <c r="B25" s="81" t="s">
        <v>78</v>
      </c>
      <c r="C25" s="84"/>
      <c r="D25" s="82" t="s">
        <v>79</v>
      </c>
      <c r="E25" s="81" t="s">
        <v>80</v>
      </c>
      <c r="F25" s="84" t="s">
        <v>81</v>
      </c>
    </row>
    <row r="26" ht="19.5" customHeight="1" spans="1:6">
      <c r="A26" s="82"/>
      <c r="B26" s="81" t="s">
        <v>82</v>
      </c>
      <c r="C26" s="84"/>
      <c r="D26" s="82" t="s">
        <v>83</v>
      </c>
      <c r="E26" s="81" t="s">
        <v>84</v>
      </c>
      <c r="F26" s="84"/>
    </row>
    <row r="27" ht="19.5" customHeight="1" spans="1:6">
      <c r="A27" s="82"/>
      <c r="B27" s="81" t="s">
        <v>85</v>
      </c>
      <c r="C27" s="84"/>
      <c r="D27" s="82" t="s">
        <v>86</v>
      </c>
      <c r="E27" s="81" t="s">
        <v>87</v>
      </c>
      <c r="F27" s="84"/>
    </row>
    <row r="28" ht="19.5" customHeight="1" spans="1:6">
      <c r="A28" s="82"/>
      <c r="B28" s="81" t="s">
        <v>88</v>
      </c>
      <c r="C28" s="84"/>
      <c r="D28" s="82" t="s">
        <v>89</v>
      </c>
      <c r="E28" s="81" t="s">
        <v>90</v>
      </c>
      <c r="F28" s="84"/>
    </row>
    <row r="29" ht="19.5" customHeight="1" spans="1:6">
      <c r="A29" s="82"/>
      <c r="B29" s="81" t="s">
        <v>91</v>
      </c>
      <c r="C29" s="84"/>
      <c r="D29" s="82" t="s">
        <v>92</v>
      </c>
      <c r="E29" s="81" t="s">
        <v>93</v>
      </c>
      <c r="F29" s="84"/>
    </row>
    <row r="30" ht="19.5" customHeight="1" spans="1:6">
      <c r="A30" s="81"/>
      <c r="B30" s="81" t="s">
        <v>94</v>
      </c>
      <c r="C30" s="84"/>
      <c r="D30" s="82" t="s">
        <v>95</v>
      </c>
      <c r="E30" s="81" t="s">
        <v>96</v>
      </c>
      <c r="F30" s="84"/>
    </row>
    <row r="31" ht="19.5" customHeight="1" spans="1:6">
      <c r="A31" s="81"/>
      <c r="B31" s="81" t="s">
        <v>97</v>
      </c>
      <c r="C31" s="84"/>
      <c r="D31" s="82" t="s">
        <v>98</v>
      </c>
      <c r="E31" s="81" t="s">
        <v>99</v>
      </c>
      <c r="F31" s="84"/>
    </row>
    <row r="32" ht="19.5" customHeight="1" spans="1:6">
      <c r="A32" s="81"/>
      <c r="B32" s="81" t="s">
        <v>100</v>
      </c>
      <c r="C32" s="84"/>
      <c r="D32" s="82" t="s">
        <v>101</v>
      </c>
      <c r="E32" s="81" t="s">
        <v>102</v>
      </c>
      <c r="F32" s="84"/>
    </row>
    <row r="33" ht="19.5" customHeight="1" spans="1:6">
      <c r="A33" s="81" t="s">
        <v>103</v>
      </c>
      <c r="B33" s="81" t="s">
        <v>104</v>
      </c>
      <c r="C33" s="84" t="s">
        <v>14</v>
      </c>
      <c r="D33" s="81" t="s">
        <v>105</v>
      </c>
      <c r="E33" s="81" t="s">
        <v>106</v>
      </c>
      <c r="F33" s="84" t="s">
        <v>14</v>
      </c>
    </row>
    <row r="34" ht="19.5" customHeight="1" spans="1:6">
      <c r="A34" s="82" t="s">
        <v>107</v>
      </c>
      <c r="B34" s="81" t="s">
        <v>108</v>
      </c>
      <c r="C34" s="84"/>
      <c r="D34" s="82" t="s">
        <v>109</v>
      </c>
      <c r="E34" s="81" t="s">
        <v>110</v>
      </c>
      <c r="F34" s="84"/>
    </row>
    <row r="35" ht="19.5" customHeight="1" spans="1:6">
      <c r="A35" s="82" t="s">
        <v>111</v>
      </c>
      <c r="B35" s="81" t="s">
        <v>112</v>
      </c>
      <c r="C35" s="84" t="s">
        <v>26</v>
      </c>
      <c r="D35" s="82" t="s">
        <v>113</v>
      </c>
      <c r="E35" s="81" t="s">
        <v>114</v>
      </c>
      <c r="F35" s="84"/>
    </row>
    <row r="36" ht="19.5" customHeight="1" spans="1:6">
      <c r="A36" s="81" t="s">
        <v>115</v>
      </c>
      <c r="B36" s="81" t="s">
        <v>116</v>
      </c>
      <c r="C36" s="84" t="s">
        <v>14</v>
      </c>
      <c r="D36" s="81" t="s">
        <v>115</v>
      </c>
      <c r="E36" s="81" t="s">
        <v>117</v>
      </c>
      <c r="F36" s="84" t="s">
        <v>14</v>
      </c>
    </row>
    <row r="37" ht="19.5" customHeight="1" spans="1:6">
      <c r="A37" s="93" t="s">
        <v>118</v>
      </c>
      <c r="B37" s="93"/>
      <c r="C37" s="93"/>
      <c r="D37" s="93"/>
      <c r="E37" s="93"/>
      <c r="F37" s="93"/>
    </row>
    <row r="38" ht="19.5" customHeight="1" spans="1:6">
      <c r="A38" s="93" t="s">
        <v>119</v>
      </c>
      <c r="B38" s="93"/>
      <c r="C38" s="93"/>
      <c r="D38" s="93"/>
      <c r="E38" s="93"/>
      <c r="F38" s="93"/>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tabSelected="1" workbookViewId="0">
      <selection activeCell="G19" sqref="G19"/>
    </sheetView>
  </sheetViews>
  <sheetFormatPr defaultColWidth="9" defaultRowHeight="13.5" outlineLevelCol="4"/>
  <cols>
    <col min="1" max="1" width="41.25" customWidth="1"/>
    <col min="2" max="2" width="10" customWidth="1"/>
    <col min="3" max="5" width="27.125" customWidth="1"/>
  </cols>
  <sheetData>
    <row r="1" ht="25.5" spans="3:3">
      <c r="C1" s="79" t="s">
        <v>460</v>
      </c>
    </row>
    <row r="2" ht="14.25" spans="5:5">
      <c r="E2" s="80" t="s">
        <v>461</v>
      </c>
    </row>
    <row r="3" ht="14.25" spans="1:5">
      <c r="A3" s="80" t="s">
        <v>2</v>
      </c>
      <c r="E3" s="80" t="s">
        <v>462</v>
      </c>
    </row>
    <row r="4" ht="15" customHeight="1" spans="1:5">
      <c r="A4" s="87" t="s">
        <v>463</v>
      </c>
      <c r="B4" s="87" t="s">
        <v>7</v>
      </c>
      <c r="C4" s="87" t="s">
        <v>464</v>
      </c>
      <c r="D4" s="87" t="s">
        <v>465</v>
      </c>
      <c r="E4" s="87" t="s">
        <v>466</v>
      </c>
    </row>
    <row r="5" ht="15" customHeight="1" spans="1:5">
      <c r="A5" s="87" t="s">
        <v>467</v>
      </c>
      <c r="B5" s="87"/>
      <c r="C5" s="87" t="s">
        <v>11</v>
      </c>
      <c r="D5" s="87" t="s">
        <v>12</v>
      </c>
      <c r="E5" s="87" t="s">
        <v>21</v>
      </c>
    </row>
    <row r="6" ht="15" customHeight="1" spans="1:5">
      <c r="A6" s="88" t="s">
        <v>468</v>
      </c>
      <c r="B6" s="87" t="s">
        <v>11</v>
      </c>
      <c r="C6" s="89" t="s">
        <v>469</v>
      </c>
      <c r="D6" s="89" t="s">
        <v>469</v>
      </c>
      <c r="E6" s="89" t="s">
        <v>469</v>
      </c>
    </row>
    <row r="7" ht="15" customHeight="1" spans="1:5">
      <c r="A7" s="90" t="s">
        <v>470</v>
      </c>
      <c r="B7" s="87" t="s">
        <v>12</v>
      </c>
      <c r="C7" s="91">
        <v>0.19</v>
      </c>
      <c r="D7" s="91">
        <v>0</v>
      </c>
      <c r="E7" s="91">
        <v>0</v>
      </c>
    </row>
    <row r="8" ht="15" customHeight="1" spans="1:5">
      <c r="A8" s="90" t="s">
        <v>471</v>
      </c>
      <c r="B8" s="87" t="s">
        <v>21</v>
      </c>
      <c r="C8" s="91"/>
      <c r="D8" s="91"/>
      <c r="E8" s="91"/>
    </row>
    <row r="9" ht="15" customHeight="1" spans="1:5">
      <c r="A9" s="90" t="s">
        <v>472</v>
      </c>
      <c r="B9" s="87" t="s">
        <v>25</v>
      </c>
      <c r="C9" s="91"/>
      <c r="D9" s="91"/>
      <c r="E9" s="91"/>
    </row>
    <row r="10" ht="15" customHeight="1" spans="1:5">
      <c r="A10" s="90" t="s">
        <v>473</v>
      </c>
      <c r="B10" s="87" t="s">
        <v>30</v>
      </c>
      <c r="C10" s="91"/>
      <c r="D10" s="91"/>
      <c r="E10" s="91"/>
    </row>
    <row r="11" ht="15" customHeight="1" spans="1:5">
      <c r="A11" s="90" t="s">
        <v>474</v>
      </c>
      <c r="B11" s="87" t="s">
        <v>34</v>
      </c>
      <c r="C11" s="91"/>
      <c r="D11" s="91"/>
      <c r="E11" s="91"/>
    </row>
    <row r="12" ht="15" customHeight="1" spans="1:5">
      <c r="A12" s="90" t="s">
        <v>475</v>
      </c>
      <c r="B12" s="87" t="s">
        <v>38</v>
      </c>
      <c r="C12" s="91">
        <v>0.19</v>
      </c>
      <c r="D12" s="91">
        <v>0</v>
      </c>
      <c r="E12" s="91">
        <v>0</v>
      </c>
    </row>
    <row r="13" ht="15" customHeight="1" spans="1:5">
      <c r="A13" s="90" t="s">
        <v>476</v>
      </c>
      <c r="B13" s="87" t="s">
        <v>42</v>
      </c>
      <c r="C13" s="89" t="s">
        <v>469</v>
      </c>
      <c r="D13" s="89" t="s">
        <v>469</v>
      </c>
      <c r="E13" s="91"/>
    </row>
    <row r="14" ht="15" customHeight="1" spans="1:5">
      <c r="A14" s="90" t="s">
        <v>477</v>
      </c>
      <c r="B14" s="87" t="s">
        <v>46</v>
      </c>
      <c r="C14" s="89" t="s">
        <v>469</v>
      </c>
      <c r="D14" s="89" t="s">
        <v>469</v>
      </c>
      <c r="E14" s="91"/>
    </row>
    <row r="15" ht="15" customHeight="1" spans="1:5">
      <c r="A15" s="90" t="s">
        <v>478</v>
      </c>
      <c r="B15" s="87" t="s">
        <v>50</v>
      </c>
      <c r="C15" s="89" t="s">
        <v>469</v>
      </c>
      <c r="D15" s="89" t="s">
        <v>469</v>
      </c>
      <c r="E15" s="91"/>
    </row>
    <row r="16" ht="15" customHeight="1" spans="1:5">
      <c r="A16" s="90" t="s">
        <v>479</v>
      </c>
      <c r="B16" s="87" t="s">
        <v>53</v>
      </c>
      <c r="C16" s="89" t="s">
        <v>469</v>
      </c>
      <c r="D16" s="89" t="s">
        <v>469</v>
      </c>
      <c r="E16" s="89" t="s">
        <v>469</v>
      </c>
    </row>
    <row r="17" ht="15" customHeight="1" spans="1:5">
      <c r="A17" s="90" t="s">
        <v>480</v>
      </c>
      <c r="B17" s="87" t="s">
        <v>56</v>
      </c>
      <c r="C17" s="89" t="s">
        <v>469</v>
      </c>
      <c r="D17" s="89" t="s">
        <v>469</v>
      </c>
      <c r="E17" s="91"/>
    </row>
    <row r="18" ht="15" customHeight="1" spans="1:5">
      <c r="A18" s="90" t="s">
        <v>481</v>
      </c>
      <c r="B18" s="87" t="s">
        <v>60</v>
      </c>
      <c r="C18" s="89" t="s">
        <v>469</v>
      </c>
      <c r="D18" s="89" t="s">
        <v>469</v>
      </c>
      <c r="E18" s="91"/>
    </row>
    <row r="19" ht="15" customHeight="1" spans="1:5">
      <c r="A19" s="90" t="s">
        <v>482</v>
      </c>
      <c r="B19" s="87" t="s">
        <v>63</v>
      </c>
      <c r="C19" s="89" t="s">
        <v>469</v>
      </c>
      <c r="D19" s="89" t="s">
        <v>469</v>
      </c>
      <c r="E19" s="91"/>
    </row>
    <row r="20" ht="15" customHeight="1" spans="1:5">
      <c r="A20" s="90" t="s">
        <v>483</v>
      </c>
      <c r="B20" s="87" t="s">
        <v>66</v>
      </c>
      <c r="C20" s="89" t="s">
        <v>469</v>
      </c>
      <c r="D20" s="89" t="s">
        <v>469</v>
      </c>
      <c r="E20" s="91"/>
    </row>
    <row r="21" ht="15" customHeight="1" spans="1:5">
      <c r="A21" s="90" t="s">
        <v>484</v>
      </c>
      <c r="B21" s="87" t="s">
        <v>69</v>
      </c>
      <c r="C21" s="89" t="s">
        <v>469</v>
      </c>
      <c r="D21" s="89" t="s">
        <v>469</v>
      </c>
      <c r="E21" s="91"/>
    </row>
    <row r="22" ht="15" customHeight="1" spans="1:5">
      <c r="A22" s="90" t="s">
        <v>485</v>
      </c>
      <c r="B22" s="87" t="s">
        <v>72</v>
      </c>
      <c r="C22" s="89" t="s">
        <v>469</v>
      </c>
      <c r="D22" s="89" t="s">
        <v>469</v>
      </c>
      <c r="E22" s="91"/>
    </row>
    <row r="23" ht="15" customHeight="1" spans="1:5">
      <c r="A23" s="90" t="s">
        <v>486</v>
      </c>
      <c r="B23" s="87" t="s">
        <v>75</v>
      </c>
      <c r="C23" s="89" t="s">
        <v>469</v>
      </c>
      <c r="D23" s="89" t="s">
        <v>469</v>
      </c>
      <c r="E23" s="91"/>
    </row>
    <row r="24" ht="15" customHeight="1" spans="1:5">
      <c r="A24" s="90" t="s">
        <v>487</v>
      </c>
      <c r="B24" s="87" t="s">
        <v>78</v>
      </c>
      <c r="C24" s="89" t="s">
        <v>469</v>
      </c>
      <c r="D24" s="89" t="s">
        <v>469</v>
      </c>
      <c r="E24" s="91"/>
    </row>
    <row r="25" ht="15" customHeight="1" spans="1:5">
      <c r="A25" s="90" t="s">
        <v>488</v>
      </c>
      <c r="B25" s="87" t="s">
        <v>82</v>
      </c>
      <c r="C25" s="89" t="s">
        <v>469</v>
      </c>
      <c r="D25" s="89" t="s">
        <v>469</v>
      </c>
      <c r="E25" s="91"/>
    </row>
    <row r="26" ht="15" customHeight="1" spans="1:5">
      <c r="A26" s="90" t="s">
        <v>489</v>
      </c>
      <c r="B26" s="87" t="s">
        <v>85</v>
      </c>
      <c r="C26" s="89" t="s">
        <v>469</v>
      </c>
      <c r="D26" s="89" t="s">
        <v>469</v>
      </c>
      <c r="E26" s="91"/>
    </row>
    <row r="27" ht="15" customHeight="1" spans="1:5">
      <c r="A27" s="88" t="s">
        <v>490</v>
      </c>
      <c r="B27" s="87" t="s">
        <v>88</v>
      </c>
      <c r="C27" s="89" t="s">
        <v>469</v>
      </c>
      <c r="D27" s="89" t="s">
        <v>469</v>
      </c>
      <c r="E27" s="91"/>
    </row>
    <row r="28" ht="15" customHeight="1" spans="1:5">
      <c r="A28" s="90" t="s">
        <v>491</v>
      </c>
      <c r="B28" s="87" t="s">
        <v>91</v>
      </c>
      <c r="C28" s="89" t="s">
        <v>469</v>
      </c>
      <c r="D28" s="89" t="s">
        <v>469</v>
      </c>
      <c r="E28" s="91"/>
    </row>
    <row r="29" ht="15" customHeight="1" spans="1:5">
      <c r="A29" s="90" t="s">
        <v>492</v>
      </c>
      <c r="B29" s="87" t="s">
        <v>94</v>
      </c>
      <c r="C29" s="89" t="s">
        <v>469</v>
      </c>
      <c r="D29" s="89" t="s">
        <v>469</v>
      </c>
      <c r="E29" s="91"/>
    </row>
    <row r="30" ht="41.25" customHeight="1" spans="1:5">
      <c r="A30" s="85" t="s">
        <v>493</v>
      </c>
      <c r="B30" s="85"/>
      <c r="C30" s="85"/>
      <c r="D30" s="85"/>
      <c r="E30" s="85"/>
    </row>
    <row r="31" ht="21" customHeight="1" spans="1:5">
      <c r="A31" s="85" t="s">
        <v>494</v>
      </c>
      <c r="B31" s="85"/>
      <c r="C31" s="85"/>
      <c r="D31" s="85"/>
      <c r="E31" s="85"/>
    </row>
    <row r="32" spans="1:1">
      <c r="A32" t="s">
        <v>495</v>
      </c>
    </row>
    <row r="33" spans="3:3">
      <c r="C33" s="86" t="s">
        <v>496</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A17" sqref="A17"/>
    </sheetView>
  </sheetViews>
  <sheetFormatPr defaultColWidth="9" defaultRowHeight="13.5" outlineLevelCol="4"/>
  <cols>
    <col min="1" max="1" width="43.75" customWidth="1"/>
    <col min="2" max="2" width="11" customWidth="1"/>
    <col min="3" max="5" width="16.25" customWidth="1"/>
  </cols>
  <sheetData>
    <row r="1" ht="25.5" spans="2:2">
      <c r="B1" s="79" t="s">
        <v>497</v>
      </c>
    </row>
    <row r="2" ht="14.25" spans="5:5">
      <c r="E2" s="80" t="s">
        <v>498</v>
      </c>
    </row>
    <row r="3" ht="14.25" spans="1:5">
      <c r="A3" s="80" t="s">
        <v>2</v>
      </c>
      <c r="E3" s="80" t="s">
        <v>3</v>
      </c>
    </row>
    <row r="4" ht="15" customHeight="1" spans="1:5">
      <c r="A4" s="81" t="s">
        <v>463</v>
      </c>
      <c r="B4" s="81" t="s">
        <v>7</v>
      </c>
      <c r="C4" s="81" t="s">
        <v>464</v>
      </c>
      <c r="D4" s="81" t="s">
        <v>465</v>
      </c>
      <c r="E4" s="81" t="s">
        <v>466</v>
      </c>
    </row>
    <row r="5" ht="15" customHeight="1" spans="1:5">
      <c r="A5" s="82" t="s">
        <v>467</v>
      </c>
      <c r="B5" s="83"/>
      <c r="C5" s="83" t="s">
        <v>11</v>
      </c>
      <c r="D5" s="83" t="s">
        <v>12</v>
      </c>
      <c r="E5" s="83" t="s">
        <v>21</v>
      </c>
    </row>
    <row r="6" ht="15" customHeight="1" spans="1:5">
      <c r="A6" s="82" t="s">
        <v>499</v>
      </c>
      <c r="B6" s="83" t="s">
        <v>11</v>
      </c>
      <c r="C6" s="83" t="s">
        <v>469</v>
      </c>
      <c r="D6" s="83" t="s">
        <v>469</v>
      </c>
      <c r="E6" s="83" t="s">
        <v>469</v>
      </c>
    </row>
    <row r="7" ht="15" customHeight="1" spans="1:5">
      <c r="A7" s="82" t="s">
        <v>470</v>
      </c>
      <c r="B7" s="83" t="s">
        <v>12</v>
      </c>
      <c r="C7" s="84">
        <v>0.19</v>
      </c>
      <c r="D7" s="84"/>
      <c r="E7" s="84" t="s">
        <v>26</v>
      </c>
    </row>
    <row r="8" ht="15" customHeight="1" spans="1:5">
      <c r="A8" s="82" t="s">
        <v>471</v>
      </c>
      <c r="B8" s="83" t="s">
        <v>21</v>
      </c>
      <c r="C8" s="84"/>
      <c r="D8" s="84"/>
      <c r="E8" s="84" t="s">
        <v>26</v>
      </c>
    </row>
    <row r="9" ht="15" customHeight="1" spans="1:5">
      <c r="A9" s="82" t="s">
        <v>472</v>
      </c>
      <c r="B9" s="83" t="s">
        <v>25</v>
      </c>
      <c r="C9" s="84"/>
      <c r="D9" s="84"/>
      <c r="E9" s="84" t="s">
        <v>26</v>
      </c>
    </row>
    <row r="10" ht="15" customHeight="1" spans="1:5">
      <c r="A10" s="82" t="s">
        <v>473</v>
      </c>
      <c r="B10" s="83" t="s">
        <v>30</v>
      </c>
      <c r="C10" s="84"/>
      <c r="D10" s="84"/>
      <c r="E10" s="84" t="s">
        <v>26</v>
      </c>
    </row>
    <row r="11" ht="15" customHeight="1" spans="1:5">
      <c r="A11" s="82" t="s">
        <v>474</v>
      </c>
      <c r="B11" s="83" t="s">
        <v>34</v>
      </c>
      <c r="C11" s="84"/>
      <c r="D11" s="84"/>
      <c r="E11" s="84" t="s">
        <v>26</v>
      </c>
    </row>
    <row r="12" ht="15" customHeight="1" spans="1:5">
      <c r="A12" s="82" t="s">
        <v>475</v>
      </c>
      <c r="B12" s="83" t="s">
        <v>38</v>
      </c>
      <c r="C12" s="84">
        <v>0.19</v>
      </c>
      <c r="D12" s="84"/>
      <c r="E12" s="84" t="s">
        <v>26</v>
      </c>
    </row>
    <row r="13" ht="15" customHeight="1" spans="1:5">
      <c r="A13" s="82" t="s">
        <v>476</v>
      </c>
      <c r="B13" s="83" t="s">
        <v>42</v>
      </c>
      <c r="C13" s="83" t="s">
        <v>469</v>
      </c>
      <c r="D13" s="83" t="s">
        <v>469</v>
      </c>
      <c r="E13" s="84"/>
    </row>
    <row r="14" ht="15" customHeight="1" spans="1:5">
      <c r="A14" s="82" t="s">
        <v>477</v>
      </c>
      <c r="B14" s="83" t="s">
        <v>46</v>
      </c>
      <c r="C14" s="83" t="s">
        <v>469</v>
      </c>
      <c r="D14" s="83" t="s">
        <v>469</v>
      </c>
      <c r="E14" s="84"/>
    </row>
    <row r="15" ht="15" customHeight="1" spans="1:5">
      <c r="A15" s="82" t="s">
        <v>478</v>
      </c>
      <c r="B15" s="83" t="s">
        <v>50</v>
      </c>
      <c r="C15" s="83" t="s">
        <v>469</v>
      </c>
      <c r="D15" s="83" t="s">
        <v>469</v>
      </c>
      <c r="E15" s="84"/>
    </row>
    <row r="16" ht="48" customHeight="1" spans="1:5">
      <c r="A16" s="85" t="s">
        <v>500</v>
      </c>
      <c r="B16" s="85"/>
      <c r="C16" s="85"/>
      <c r="D16" s="85"/>
      <c r="E16" s="85"/>
    </row>
    <row r="17" spans="1:1">
      <c r="A17" t="s">
        <v>495</v>
      </c>
    </row>
    <row r="18" spans="2:2">
      <c r="B18" s="86" t="s">
        <v>496</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J1:CD10"/>
  <sheetViews>
    <sheetView topLeftCell="BJ1" workbookViewId="0">
      <selection activeCell="BJ10" sqref="BJ10:CD10"/>
    </sheetView>
  </sheetViews>
  <sheetFormatPr defaultColWidth="9" defaultRowHeight="13.5"/>
  <sheetData>
    <row r="1" ht="27" spans="62:82">
      <c r="BJ1" s="44" t="s">
        <v>501</v>
      </c>
      <c r="BK1" s="44"/>
      <c r="BL1" s="44"/>
      <c r="BM1" s="44"/>
      <c r="BN1" s="44"/>
      <c r="BO1" s="44"/>
      <c r="BP1" s="44"/>
      <c r="BQ1" s="44"/>
      <c r="BR1" s="44"/>
      <c r="BS1" s="44"/>
      <c r="BT1" s="44"/>
      <c r="BU1" s="44"/>
      <c r="BV1" s="44"/>
      <c r="BW1" s="63"/>
      <c r="BX1" s="44"/>
      <c r="BY1" s="44"/>
      <c r="BZ1" s="44"/>
      <c r="CA1" s="44"/>
      <c r="CB1" s="44"/>
      <c r="CC1" s="44"/>
      <c r="CD1" s="44"/>
    </row>
    <row r="2" ht="14.25" spans="62:82">
      <c r="BJ2" s="45"/>
      <c r="BK2" s="45"/>
      <c r="BL2" s="45"/>
      <c r="BM2" s="45"/>
      <c r="BN2" s="45"/>
      <c r="BO2" s="45"/>
      <c r="BP2" s="45"/>
      <c r="BQ2" s="45"/>
      <c r="BR2" s="45"/>
      <c r="BS2" s="45"/>
      <c r="BT2" s="45"/>
      <c r="BU2" s="45"/>
      <c r="BV2" s="45"/>
      <c r="BW2" s="64"/>
      <c r="BX2" s="65"/>
      <c r="BY2" s="65"/>
      <c r="BZ2" s="65"/>
      <c r="CA2" s="65"/>
      <c r="CB2" s="65"/>
      <c r="CC2" s="65"/>
      <c r="CD2" s="76" t="s">
        <v>502</v>
      </c>
    </row>
    <row r="3" ht="14.25" spans="62:82">
      <c r="BJ3" s="46" t="s">
        <v>2</v>
      </c>
      <c r="BK3" s="47"/>
      <c r="BL3" s="47"/>
      <c r="BM3" s="47"/>
      <c r="BN3" s="55"/>
      <c r="BO3" s="55"/>
      <c r="BP3" s="45"/>
      <c r="BQ3" s="45"/>
      <c r="BR3" s="45"/>
      <c r="BS3" s="45"/>
      <c r="BT3" s="45"/>
      <c r="BU3" s="45"/>
      <c r="BV3" s="45"/>
      <c r="BW3" s="64"/>
      <c r="BX3" s="65"/>
      <c r="BY3" s="65"/>
      <c r="BZ3" s="65"/>
      <c r="CA3" s="65"/>
      <c r="CB3" s="65"/>
      <c r="CC3" s="65"/>
      <c r="CD3" s="76" t="s">
        <v>3</v>
      </c>
    </row>
    <row r="4" spans="62:82">
      <c r="BJ4" s="48" t="s">
        <v>6</v>
      </c>
      <c r="BK4" s="48" t="s">
        <v>7</v>
      </c>
      <c r="BL4" s="49" t="s">
        <v>503</v>
      </c>
      <c r="BM4" s="56" t="s">
        <v>504</v>
      </c>
      <c r="BN4" s="48" t="s">
        <v>505</v>
      </c>
      <c r="BO4" s="57" t="s">
        <v>506</v>
      </c>
      <c r="BP4" s="58"/>
      <c r="BQ4" s="58"/>
      <c r="BR4" s="58"/>
      <c r="BS4" s="58"/>
      <c r="BT4" s="58"/>
      <c r="BU4" s="58"/>
      <c r="BV4" s="58"/>
      <c r="BW4" s="66"/>
      <c r="BX4" s="67"/>
      <c r="BY4" s="68" t="s">
        <v>507</v>
      </c>
      <c r="BZ4" s="48" t="s">
        <v>508</v>
      </c>
      <c r="CA4" s="49" t="s">
        <v>509</v>
      </c>
      <c r="CB4" s="69"/>
      <c r="CC4" s="77" t="s">
        <v>510</v>
      </c>
      <c r="CD4" s="69"/>
    </row>
    <row r="5" ht="14.25" spans="62:82">
      <c r="BJ5" s="48"/>
      <c r="BK5" s="48"/>
      <c r="BL5" s="50"/>
      <c r="BM5" s="56"/>
      <c r="BN5" s="48"/>
      <c r="BO5" s="59" t="s">
        <v>130</v>
      </c>
      <c r="BP5" s="59"/>
      <c r="BQ5" s="59" t="s">
        <v>511</v>
      </c>
      <c r="BR5" s="59"/>
      <c r="BS5" s="60" t="s">
        <v>512</v>
      </c>
      <c r="BT5" s="61"/>
      <c r="BU5" s="70" t="s">
        <v>513</v>
      </c>
      <c r="BV5" s="70"/>
      <c r="BW5" s="71" t="s">
        <v>514</v>
      </c>
      <c r="BX5" s="71"/>
      <c r="BY5" s="68"/>
      <c r="BZ5" s="48"/>
      <c r="CA5" s="51"/>
      <c r="CB5" s="72"/>
      <c r="CC5" s="78"/>
      <c r="CD5" s="72"/>
    </row>
    <row r="6" spans="62:82">
      <c r="BJ6" s="48"/>
      <c r="BK6" s="48"/>
      <c r="BL6" s="51"/>
      <c r="BM6" s="56"/>
      <c r="BN6" s="48"/>
      <c r="BO6" s="59" t="s">
        <v>515</v>
      </c>
      <c r="BP6" s="62" t="s">
        <v>516</v>
      </c>
      <c r="BQ6" s="59" t="s">
        <v>515</v>
      </c>
      <c r="BR6" s="62" t="s">
        <v>516</v>
      </c>
      <c r="BS6" s="59" t="s">
        <v>515</v>
      </c>
      <c r="BT6" s="62" t="s">
        <v>516</v>
      </c>
      <c r="BU6" s="59" t="s">
        <v>515</v>
      </c>
      <c r="BV6" s="62" t="s">
        <v>516</v>
      </c>
      <c r="BW6" s="59" t="s">
        <v>515</v>
      </c>
      <c r="BX6" s="62" t="s">
        <v>516</v>
      </c>
      <c r="BY6" s="68"/>
      <c r="BZ6" s="48"/>
      <c r="CA6" s="59" t="s">
        <v>515</v>
      </c>
      <c r="CB6" s="73" t="s">
        <v>516</v>
      </c>
      <c r="CC6" s="59" t="s">
        <v>515</v>
      </c>
      <c r="CD6" s="62" t="s">
        <v>516</v>
      </c>
    </row>
    <row r="7" spans="62:82">
      <c r="BJ7" s="48" t="s">
        <v>10</v>
      </c>
      <c r="BK7" s="48"/>
      <c r="BL7" s="48">
        <v>1</v>
      </c>
      <c r="BM7" s="62" t="s">
        <v>12</v>
      </c>
      <c r="BN7" s="48">
        <v>3</v>
      </c>
      <c r="BO7" s="48">
        <v>4</v>
      </c>
      <c r="BP7" s="62" t="s">
        <v>30</v>
      </c>
      <c r="BQ7" s="48">
        <v>6</v>
      </c>
      <c r="BR7" s="48">
        <v>7</v>
      </c>
      <c r="BS7" s="62" t="s">
        <v>42</v>
      </c>
      <c r="BT7" s="48">
        <v>9</v>
      </c>
      <c r="BU7" s="48">
        <v>10</v>
      </c>
      <c r="BV7" s="62" t="s">
        <v>53</v>
      </c>
      <c r="BW7" s="48">
        <v>12</v>
      </c>
      <c r="BX7" s="48">
        <v>13</v>
      </c>
      <c r="BY7" s="62" t="s">
        <v>63</v>
      </c>
      <c r="BZ7" s="48">
        <v>15</v>
      </c>
      <c r="CA7" s="48">
        <v>16</v>
      </c>
      <c r="CB7" s="62" t="s">
        <v>72</v>
      </c>
      <c r="CC7" s="48">
        <v>18</v>
      </c>
      <c r="CD7" s="48">
        <v>19</v>
      </c>
    </row>
    <row r="8" ht="14.25" spans="62:82">
      <c r="BJ8" s="52" t="s">
        <v>135</v>
      </c>
      <c r="BK8" s="48">
        <v>1</v>
      </c>
      <c r="BL8" s="53">
        <f>BN8+BP8+BY8+BZ8+CB8+CD8</f>
        <v>0</v>
      </c>
      <c r="BM8" s="53">
        <f>BN8+BO8+BY8+BZ8+CA8+CC8</f>
        <v>0</v>
      </c>
      <c r="BN8" s="53"/>
      <c r="BO8" s="53">
        <f>BQ8+BS8+BU8+BW8</f>
        <v>0</v>
      </c>
      <c r="BP8" s="53">
        <f>BR8+BT8+BV8+BX8</f>
        <v>0</v>
      </c>
      <c r="BQ8" s="53"/>
      <c r="BR8" s="53"/>
      <c r="BS8" s="53"/>
      <c r="BT8" s="53"/>
      <c r="BU8" s="53"/>
      <c r="BV8" s="53"/>
      <c r="BW8" s="74"/>
      <c r="BX8" s="75"/>
      <c r="BY8" s="75"/>
      <c r="BZ8" s="75"/>
      <c r="CA8" s="75"/>
      <c r="CB8" s="75"/>
      <c r="CC8" s="75"/>
      <c r="CD8" s="75"/>
    </row>
    <row r="9" ht="35" customHeight="1" spans="62:82">
      <c r="BJ9" s="54" t="s">
        <v>517</v>
      </c>
      <c r="BK9" s="54"/>
      <c r="BL9" s="54"/>
      <c r="BM9" s="54"/>
      <c r="BN9" s="54"/>
      <c r="BO9" s="54"/>
      <c r="BP9" s="54"/>
      <c r="BQ9" s="54"/>
      <c r="BR9" s="54"/>
      <c r="BS9" s="54"/>
      <c r="BT9" s="54"/>
      <c r="BU9" s="54"/>
      <c r="BV9" s="54"/>
      <c r="BW9" s="54"/>
      <c r="BX9" s="54"/>
      <c r="BY9" s="54"/>
      <c r="BZ9" s="54"/>
      <c r="CA9" s="54"/>
      <c r="CB9" s="54"/>
      <c r="CC9" s="54"/>
      <c r="CD9" s="54"/>
    </row>
    <row r="10" spans="62:82">
      <c r="BJ10" s="54" t="s">
        <v>518</v>
      </c>
      <c r="BK10" s="54"/>
      <c r="BL10" s="54"/>
      <c r="BM10" s="54"/>
      <c r="BN10" s="54"/>
      <c r="BO10" s="54"/>
      <c r="BP10" s="54"/>
      <c r="BQ10" s="54"/>
      <c r="BR10" s="54"/>
      <c r="BS10" s="54"/>
      <c r="BT10" s="54"/>
      <c r="BU10" s="54"/>
      <c r="BV10" s="54"/>
      <c r="BW10" s="54"/>
      <c r="BX10" s="54"/>
      <c r="BY10" s="54"/>
      <c r="BZ10" s="54"/>
      <c r="CA10" s="54"/>
      <c r="CB10" s="54"/>
      <c r="CC10" s="54"/>
      <c r="CD10" s="54"/>
    </row>
  </sheetData>
  <mergeCells count="18">
    <mergeCell ref="BJ1:CD1"/>
    <mergeCell ref="BO4:BX4"/>
    <mergeCell ref="BO5:BP5"/>
    <mergeCell ref="BQ5:BR5"/>
    <mergeCell ref="BS5:BT5"/>
    <mergeCell ref="BU5:BV5"/>
    <mergeCell ref="BW5:BX5"/>
    <mergeCell ref="BJ9:CD9"/>
    <mergeCell ref="BJ10:CD10"/>
    <mergeCell ref="BJ4:BJ6"/>
    <mergeCell ref="BK4:BK6"/>
    <mergeCell ref="BL4:BL6"/>
    <mergeCell ref="BM4:BM6"/>
    <mergeCell ref="BN4:BN6"/>
    <mergeCell ref="BY4:BY6"/>
    <mergeCell ref="BZ4:BZ6"/>
    <mergeCell ref="CA4:CB5"/>
    <mergeCell ref="CC4:CD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3"/>
  <sheetViews>
    <sheetView workbookViewId="0">
      <selection activeCell="B13" sqref="B13:E13"/>
    </sheetView>
  </sheetViews>
  <sheetFormatPr defaultColWidth="9" defaultRowHeight="13.5"/>
  <cols>
    <col min="4" max="4" width="15.375" customWidth="1"/>
  </cols>
  <sheetData>
    <row r="1" ht="28.5" spans="1:11">
      <c r="A1" s="1" t="s">
        <v>519</v>
      </c>
      <c r="B1" s="1"/>
      <c r="C1" s="1"/>
      <c r="D1" s="1"/>
      <c r="E1" s="1"/>
      <c r="F1" s="1"/>
      <c r="G1" s="1"/>
      <c r="H1" s="1"/>
      <c r="I1" s="1"/>
      <c r="J1" s="1"/>
      <c r="K1" s="1"/>
    </row>
    <row r="2" ht="18.75" spans="1:11">
      <c r="A2" s="2" t="s">
        <v>520</v>
      </c>
      <c r="B2" s="2"/>
      <c r="C2" s="2"/>
      <c r="D2" s="2"/>
      <c r="E2" s="2"/>
      <c r="F2" s="2"/>
      <c r="G2" s="2"/>
      <c r="H2" s="2"/>
      <c r="I2" s="2"/>
      <c r="J2" s="2"/>
      <c r="K2" s="2"/>
    </row>
    <row r="3" ht="18.75" spans="1:11">
      <c r="A3" s="3" t="s">
        <v>521</v>
      </c>
      <c r="B3" s="3"/>
      <c r="C3" s="3"/>
      <c r="D3" s="3"/>
      <c r="E3" s="3"/>
      <c r="F3" s="3"/>
      <c r="G3" s="3"/>
      <c r="H3" s="3"/>
      <c r="I3" s="3"/>
      <c r="J3" s="3"/>
      <c r="K3" s="3"/>
    </row>
    <row r="4" ht="34" customHeight="1" spans="1:11">
      <c r="A4" s="4" t="s">
        <v>522</v>
      </c>
      <c r="B4" s="4"/>
      <c r="C4" s="4"/>
      <c r="D4" s="5" t="s">
        <v>523</v>
      </c>
      <c r="E4" s="6"/>
      <c r="F4" s="6"/>
      <c r="G4" s="6"/>
      <c r="H4" s="6"/>
      <c r="I4" s="6"/>
      <c r="J4" s="6"/>
      <c r="K4" s="6"/>
    </row>
    <row r="5" ht="34" customHeight="1" spans="1:11">
      <c r="A5" s="4" t="s">
        <v>524</v>
      </c>
      <c r="B5" s="4"/>
      <c r="C5" s="4"/>
      <c r="D5" s="7" t="s">
        <v>525</v>
      </c>
      <c r="E5" s="8"/>
      <c r="F5" s="4" t="s">
        <v>526</v>
      </c>
      <c r="G5" s="7" t="s">
        <v>527</v>
      </c>
      <c r="H5" s="8"/>
      <c r="I5" s="8"/>
      <c r="J5" s="8"/>
      <c r="K5" s="8"/>
    </row>
    <row r="6" ht="25.5" spans="1:11">
      <c r="A6" s="9" t="s">
        <v>528</v>
      </c>
      <c r="B6" s="10"/>
      <c r="C6" s="11"/>
      <c r="D6" s="4" t="s">
        <v>529</v>
      </c>
      <c r="E6" s="4" t="s">
        <v>530</v>
      </c>
      <c r="F6" s="4" t="s">
        <v>531</v>
      </c>
      <c r="G6" s="4" t="s">
        <v>532</v>
      </c>
      <c r="H6" s="4"/>
      <c r="I6" s="4" t="s">
        <v>533</v>
      </c>
      <c r="J6" s="4" t="s">
        <v>534</v>
      </c>
      <c r="K6" s="4" t="s">
        <v>535</v>
      </c>
    </row>
    <row r="7" ht="27" customHeight="1" spans="1:11">
      <c r="A7" s="12"/>
      <c r="B7" s="13"/>
      <c r="C7" s="14"/>
      <c r="D7" s="4" t="s">
        <v>536</v>
      </c>
      <c r="E7" s="8">
        <v>0.53</v>
      </c>
      <c r="F7" s="8">
        <v>0.53</v>
      </c>
      <c r="G7" s="8">
        <v>0.53</v>
      </c>
      <c r="H7" s="8"/>
      <c r="I7" s="8">
        <v>10</v>
      </c>
      <c r="J7" s="37">
        <f>G7/F7</f>
        <v>1</v>
      </c>
      <c r="K7" s="8">
        <v>10</v>
      </c>
    </row>
    <row r="8" ht="27" customHeight="1" spans="1:11">
      <c r="A8" s="12"/>
      <c r="B8" s="13"/>
      <c r="C8" s="14"/>
      <c r="D8" s="4" t="s">
        <v>537</v>
      </c>
      <c r="E8" s="8">
        <v>0.53</v>
      </c>
      <c r="F8" s="8">
        <v>0.53</v>
      </c>
      <c r="G8" s="8">
        <v>0.53</v>
      </c>
      <c r="H8" s="8"/>
      <c r="I8" s="8" t="s">
        <v>469</v>
      </c>
      <c r="J8" s="8" t="s">
        <v>469</v>
      </c>
      <c r="K8" s="8" t="s">
        <v>469</v>
      </c>
    </row>
    <row r="9" ht="21" customHeight="1" spans="1:11">
      <c r="A9" s="12"/>
      <c r="B9" s="13"/>
      <c r="C9" s="14"/>
      <c r="D9" s="15" t="s">
        <v>538</v>
      </c>
      <c r="E9" s="8"/>
      <c r="F9" s="8"/>
      <c r="G9" s="8"/>
      <c r="H9" s="8"/>
      <c r="I9" s="8" t="s">
        <v>469</v>
      </c>
      <c r="J9" s="8" t="s">
        <v>469</v>
      </c>
      <c r="K9" s="8" t="s">
        <v>469</v>
      </c>
    </row>
    <row r="10" ht="20" customHeight="1" spans="1:11">
      <c r="A10" s="12"/>
      <c r="B10" s="13"/>
      <c r="C10" s="14"/>
      <c r="D10" s="15" t="s">
        <v>539</v>
      </c>
      <c r="E10" s="8">
        <v>0.53</v>
      </c>
      <c r="F10" s="8">
        <v>0.53</v>
      </c>
      <c r="G10" s="8">
        <v>0.53</v>
      </c>
      <c r="H10" s="8"/>
      <c r="I10" s="8" t="s">
        <v>469</v>
      </c>
      <c r="J10" s="8" t="s">
        <v>469</v>
      </c>
      <c r="K10" s="8" t="s">
        <v>469</v>
      </c>
    </row>
    <row r="11" ht="20" customHeight="1" spans="1:11">
      <c r="A11" s="16"/>
      <c r="B11" s="17"/>
      <c r="C11" s="18"/>
      <c r="D11" s="4" t="s">
        <v>540</v>
      </c>
      <c r="E11" s="8"/>
      <c r="F11" s="8"/>
      <c r="G11" s="8"/>
      <c r="H11" s="8"/>
      <c r="I11" s="8" t="s">
        <v>469</v>
      </c>
      <c r="J11" s="8" t="s">
        <v>469</v>
      </c>
      <c r="K11" s="8" t="s">
        <v>469</v>
      </c>
    </row>
    <row r="12" ht="25" customHeight="1" spans="1:11">
      <c r="A12" s="4" t="s">
        <v>541</v>
      </c>
      <c r="B12" s="4" t="s">
        <v>542</v>
      </c>
      <c r="C12" s="4"/>
      <c r="D12" s="4"/>
      <c r="E12" s="4"/>
      <c r="F12" s="4" t="s">
        <v>543</v>
      </c>
      <c r="G12" s="4"/>
      <c r="H12" s="4"/>
      <c r="I12" s="4"/>
      <c r="J12" s="4"/>
      <c r="K12" s="4"/>
    </row>
    <row r="13" ht="75" customHeight="1" spans="1:11">
      <c r="A13" s="4"/>
      <c r="B13" s="7" t="s">
        <v>544</v>
      </c>
      <c r="C13" s="8"/>
      <c r="D13" s="8"/>
      <c r="E13" s="8"/>
      <c r="F13" s="7" t="s">
        <v>545</v>
      </c>
      <c r="G13" s="8"/>
      <c r="H13" s="8"/>
      <c r="I13" s="8"/>
      <c r="J13" s="8"/>
      <c r="K13" s="8"/>
    </row>
    <row r="14" ht="25.5" spans="1:11">
      <c r="A14" s="19" t="s">
        <v>546</v>
      </c>
      <c r="B14" s="4" t="s">
        <v>547</v>
      </c>
      <c r="C14" s="4" t="s">
        <v>548</v>
      </c>
      <c r="D14" s="4" t="s">
        <v>549</v>
      </c>
      <c r="E14" s="4" t="s">
        <v>550</v>
      </c>
      <c r="F14" s="4" t="s">
        <v>551</v>
      </c>
      <c r="G14" s="4" t="s">
        <v>533</v>
      </c>
      <c r="H14" s="4" t="s">
        <v>535</v>
      </c>
      <c r="I14" s="4" t="s">
        <v>552</v>
      </c>
      <c r="J14" s="4"/>
      <c r="K14" s="4"/>
    </row>
    <row r="15" spans="1:11">
      <c r="A15" s="20"/>
      <c r="B15" s="21" t="s">
        <v>553</v>
      </c>
      <c r="C15" s="19" t="s">
        <v>554</v>
      </c>
      <c r="D15" s="4" t="s">
        <v>555</v>
      </c>
      <c r="E15" s="22" t="s">
        <v>556</v>
      </c>
      <c r="F15" s="22" t="s">
        <v>556</v>
      </c>
      <c r="G15" s="23">
        <v>8</v>
      </c>
      <c r="H15" s="23">
        <v>8</v>
      </c>
      <c r="I15" s="8"/>
      <c r="J15" s="8"/>
      <c r="K15" s="8"/>
    </row>
    <row r="16" spans="1:11">
      <c r="A16" s="20"/>
      <c r="B16" s="24"/>
      <c r="C16" s="20"/>
      <c r="D16" s="22" t="s">
        <v>557</v>
      </c>
      <c r="E16" s="22" t="s">
        <v>558</v>
      </c>
      <c r="F16" s="22" t="s">
        <v>558</v>
      </c>
      <c r="G16" s="23">
        <v>8</v>
      </c>
      <c r="H16" s="23">
        <v>8</v>
      </c>
      <c r="I16" s="38"/>
      <c r="J16" s="39"/>
      <c r="K16" s="40"/>
    </row>
    <row r="17" spans="1:11">
      <c r="A17" s="20"/>
      <c r="B17" s="24"/>
      <c r="C17" s="25"/>
      <c r="D17" s="22" t="s">
        <v>559</v>
      </c>
      <c r="E17" s="22" t="s">
        <v>560</v>
      </c>
      <c r="F17" s="22" t="s">
        <v>560</v>
      </c>
      <c r="G17" s="23">
        <v>8</v>
      </c>
      <c r="H17" s="23">
        <v>8</v>
      </c>
      <c r="I17" s="38"/>
      <c r="J17" s="39"/>
      <c r="K17" s="40"/>
    </row>
    <row r="18" ht="25.5" spans="1:11">
      <c r="A18" s="20"/>
      <c r="B18" s="24"/>
      <c r="C18" s="4" t="s">
        <v>561</v>
      </c>
      <c r="D18" s="4" t="s">
        <v>562</v>
      </c>
      <c r="E18" s="22" t="s">
        <v>560</v>
      </c>
      <c r="F18" s="22" t="s">
        <v>560</v>
      </c>
      <c r="G18" s="23">
        <v>8</v>
      </c>
      <c r="H18" s="23">
        <v>8</v>
      </c>
      <c r="I18" s="38"/>
      <c r="J18" s="39"/>
      <c r="K18" s="40"/>
    </row>
    <row r="19" ht="25.5" spans="1:11">
      <c r="A19" s="20"/>
      <c r="B19" s="24"/>
      <c r="C19" s="4" t="s">
        <v>563</v>
      </c>
      <c r="D19" s="4" t="s">
        <v>564</v>
      </c>
      <c r="E19" s="22" t="s">
        <v>560</v>
      </c>
      <c r="F19" s="22" t="s">
        <v>560</v>
      </c>
      <c r="G19" s="23">
        <v>8</v>
      </c>
      <c r="H19" s="23">
        <v>8</v>
      </c>
      <c r="I19" s="8"/>
      <c r="J19" s="8"/>
      <c r="K19" s="8"/>
    </row>
    <row r="20" ht="24" spans="1:11">
      <c r="A20" s="20"/>
      <c r="B20" s="24"/>
      <c r="C20" s="4" t="s">
        <v>565</v>
      </c>
      <c r="D20" s="22" t="s">
        <v>566</v>
      </c>
      <c r="E20" s="22" t="s">
        <v>567</v>
      </c>
      <c r="F20" s="22" t="s">
        <v>568</v>
      </c>
      <c r="G20" s="23">
        <v>10</v>
      </c>
      <c r="H20" s="23">
        <v>10</v>
      </c>
      <c r="I20" s="38"/>
      <c r="J20" s="39"/>
      <c r="K20" s="40"/>
    </row>
    <row r="21" ht="25.5" spans="1:11">
      <c r="A21" s="20"/>
      <c r="B21" s="19" t="s">
        <v>569</v>
      </c>
      <c r="C21" s="4" t="s">
        <v>570</v>
      </c>
      <c r="D21" s="22" t="s">
        <v>571</v>
      </c>
      <c r="E21" s="22" t="s">
        <v>572</v>
      </c>
      <c r="F21" s="22" t="s">
        <v>572</v>
      </c>
      <c r="G21" s="23">
        <v>30</v>
      </c>
      <c r="H21" s="23">
        <v>30</v>
      </c>
      <c r="I21" s="8"/>
      <c r="J21" s="8"/>
      <c r="K21" s="8"/>
    </row>
    <row r="22" spans="1:11">
      <c r="A22" s="20"/>
      <c r="B22" s="19" t="s">
        <v>573</v>
      </c>
      <c r="C22" s="19" t="s">
        <v>574</v>
      </c>
      <c r="D22" s="19" t="s">
        <v>575</v>
      </c>
      <c r="E22" s="7" t="s">
        <v>576</v>
      </c>
      <c r="F22" s="26" t="s">
        <v>577</v>
      </c>
      <c r="G22" s="27">
        <v>10</v>
      </c>
      <c r="H22" s="27">
        <v>10</v>
      </c>
      <c r="I22" s="8"/>
      <c r="J22" s="8"/>
      <c r="K22" s="8"/>
    </row>
    <row r="23" spans="1:11">
      <c r="A23" s="20"/>
      <c r="B23" s="20"/>
      <c r="C23" s="20"/>
      <c r="D23" s="25"/>
      <c r="E23" s="8"/>
      <c r="F23" s="28"/>
      <c r="G23" s="29"/>
      <c r="H23" s="29"/>
      <c r="I23" s="8"/>
      <c r="J23" s="8"/>
      <c r="K23" s="8"/>
    </row>
    <row r="24" spans="1:11">
      <c r="A24" s="4" t="s">
        <v>578</v>
      </c>
      <c r="B24" s="4"/>
      <c r="C24" s="4"/>
      <c r="D24" s="4"/>
      <c r="E24" s="4"/>
      <c r="F24" s="4"/>
      <c r="G24" s="8">
        <v>100</v>
      </c>
      <c r="H24" s="8"/>
      <c r="I24" s="8"/>
      <c r="J24" s="8"/>
      <c r="K24" s="8"/>
    </row>
    <row r="25" spans="1:11">
      <c r="A25" s="19" t="s">
        <v>579</v>
      </c>
      <c r="B25" s="30" t="s">
        <v>580</v>
      </c>
      <c r="C25" s="30"/>
      <c r="D25" s="30"/>
      <c r="E25" s="30"/>
      <c r="F25" s="30"/>
      <c r="G25" s="30"/>
      <c r="H25" s="30"/>
      <c r="I25" s="30"/>
      <c r="J25" s="30"/>
      <c r="K25" s="30"/>
    </row>
    <row r="26" spans="1:11">
      <c r="A26" s="25"/>
      <c r="B26" s="30"/>
      <c r="C26" s="30"/>
      <c r="D26" s="30"/>
      <c r="E26" s="30"/>
      <c r="F26" s="30"/>
      <c r="G26" s="30"/>
      <c r="H26" s="30"/>
      <c r="I26" s="30"/>
      <c r="J26" s="30"/>
      <c r="K26" s="30"/>
    </row>
    <row r="27" spans="1:11">
      <c r="A27" s="30" t="s">
        <v>581</v>
      </c>
      <c r="B27" s="30"/>
      <c r="C27" s="30"/>
      <c r="D27" s="30"/>
      <c r="E27" s="30"/>
      <c r="F27" s="30"/>
      <c r="G27" s="30"/>
      <c r="H27" s="30"/>
      <c r="I27" s="30"/>
      <c r="J27" s="30"/>
      <c r="K27" s="30"/>
    </row>
    <row r="28" spans="1:11">
      <c r="A28" s="31" t="s">
        <v>582</v>
      </c>
      <c r="B28" s="32"/>
      <c r="C28" s="32"/>
      <c r="D28" s="32"/>
      <c r="E28" s="32"/>
      <c r="F28" s="32"/>
      <c r="G28" s="32"/>
      <c r="H28" s="32"/>
      <c r="I28" s="32"/>
      <c r="J28" s="32"/>
      <c r="K28" s="41"/>
    </row>
    <row r="29" spans="1:11">
      <c r="A29" s="33"/>
      <c r="B29" s="34"/>
      <c r="C29" s="34"/>
      <c r="D29" s="34"/>
      <c r="E29" s="34"/>
      <c r="F29" s="34"/>
      <c r="G29" s="34"/>
      <c r="H29" s="34"/>
      <c r="I29" s="34"/>
      <c r="J29" s="34"/>
      <c r="K29" s="42"/>
    </row>
    <row r="30" spans="1:11">
      <c r="A30" s="33"/>
      <c r="B30" s="34"/>
      <c r="C30" s="34"/>
      <c r="D30" s="34"/>
      <c r="E30" s="34"/>
      <c r="F30" s="34"/>
      <c r="G30" s="34"/>
      <c r="H30" s="34"/>
      <c r="I30" s="34"/>
      <c r="J30" s="34"/>
      <c r="K30" s="42"/>
    </row>
    <row r="31" spans="1:11">
      <c r="A31" s="33"/>
      <c r="B31" s="34"/>
      <c r="C31" s="34"/>
      <c r="D31" s="34"/>
      <c r="E31" s="34"/>
      <c r="F31" s="34"/>
      <c r="G31" s="34"/>
      <c r="H31" s="34"/>
      <c r="I31" s="34"/>
      <c r="J31" s="34"/>
      <c r="K31" s="42"/>
    </row>
    <row r="32" spans="1:11">
      <c r="A32" s="33"/>
      <c r="B32" s="34"/>
      <c r="C32" s="34"/>
      <c r="D32" s="34"/>
      <c r="E32" s="34"/>
      <c r="F32" s="34"/>
      <c r="G32" s="34"/>
      <c r="H32" s="34"/>
      <c r="I32" s="34"/>
      <c r="J32" s="34"/>
      <c r="K32" s="42"/>
    </row>
    <row r="33" spans="1:11">
      <c r="A33" s="35"/>
      <c r="B33" s="36"/>
      <c r="C33" s="36"/>
      <c r="D33" s="36"/>
      <c r="E33" s="36"/>
      <c r="F33" s="36"/>
      <c r="G33" s="36"/>
      <c r="H33" s="36"/>
      <c r="I33" s="36"/>
      <c r="J33" s="36"/>
      <c r="K33" s="43"/>
    </row>
  </sheetData>
  <mergeCells count="45">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A24:F24"/>
    <mergeCell ref="G24:K24"/>
    <mergeCell ref="A27:K27"/>
    <mergeCell ref="A12:A13"/>
    <mergeCell ref="A14:A23"/>
    <mergeCell ref="A25:A26"/>
    <mergeCell ref="B15:B20"/>
    <mergeCell ref="B22:B23"/>
    <mergeCell ref="C15:C17"/>
    <mergeCell ref="C22:C23"/>
    <mergeCell ref="D22:D23"/>
    <mergeCell ref="E22:E23"/>
    <mergeCell ref="F22:F23"/>
    <mergeCell ref="G22:G23"/>
    <mergeCell ref="H22:H23"/>
    <mergeCell ref="A6:C11"/>
    <mergeCell ref="I22:K23"/>
    <mergeCell ref="B25:K26"/>
    <mergeCell ref="A28:K3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2" t="s">
        <v>120</v>
      </c>
    </row>
    <row r="2" ht="14.25" spans="12:12">
      <c r="L2" s="80" t="s">
        <v>121</v>
      </c>
    </row>
    <row r="3" ht="14.25" spans="1:12">
      <c r="A3" s="80" t="s">
        <v>2</v>
      </c>
      <c r="L3" s="80" t="s">
        <v>3</v>
      </c>
    </row>
    <row r="4" ht="19.5" customHeight="1" spans="1:12">
      <c r="A4" s="81" t="s">
        <v>6</v>
      </c>
      <c r="B4" s="81"/>
      <c r="C4" s="81"/>
      <c r="D4" s="81"/>
      <c r="E4" s="87" t="s">
        <v>103</v>
      </c>
      <c r="F4" s="87" t="s">
        <v>122</v>
      </c>
      <c r="G4" s="87" t="s">
        <v>123</v>
      </c>
      <c r="H4" s="87" t="s">
        <v>124</v>
      </c>
      <c r="I4" s="87"/>
      <c r="J4" s="87" t="s">
        <v>125</v>
      </c>
      <c r="K4" s="87" t="s">
        <v>126</v>
      </c>
      <c r="L4" s="87" t="s">
        <v>127</v>
      </c>
    </row>
    <row r="5" ht="19.5" customHeight="1" spans="1:12">
      <c r="A5" s="87" t="s">
        <v>128</v>
      </c>
      <c r="B5" s="87"/>
      <c r="C5" s="87"/>
      <c r="D5" s="81" t="s">
        <v>129</v>
      </c>
      <c r="E5" s="87"/>
      <c r="F5" s="87"/>
      <c r="G5" s="87"/>
      <c r="H5" s="87" t="s">
        <v>130</v>
      </c>
      <c r="I5" s="87" t="s">
        <v>131</v>
      </c>
      <c r="J5" s="87"/>
      <c r="K5" s="87"/>
      <c r="L5" s="87" t="s">
        <v>130</v>
      </c>
    </row>
    <row r="6" ht="19.5" customHeight="1" spans="1:12">
      <c r="A6" s="87"/>
      <c r="B6" s="87"/>
      <c r="C6" s="87"/>
      <c r="D6" s="81"/>
      <c r="E6" s="87"/>
      <c r="F6" s="87"/>
      <c r="G6" s="87"/>
      <c r="H6" s="87"/>
      <c r="I6" s="87"/>
      <c r="J6" s="87"/>
      <c r="K6" s="87"/>
      <c r="L6" s="87"/>
    </row>
    <row r="7" ht="19.5" customHeight="1" spans="1:12">
      <c r="A7" s="87"/>
      <c r="B7" s="87"/>
      <c r="C7" s="87"/>
      <c r="D7" s="81"/>
      <c r="E7" s="87"/>
      <c r="F7" s="87"/>
      <c r="G7" s="87"/>
      <c r="H7" s="87"/>
      <c r="I7" s="87"/>
      <c r="J7" s="87"/>
      <c r="K7" s="87"/>
      <c r="L7" s="87"/>
    </row>
    <row r="8" ht="19.5" customHeight="1" spans="1:12">
      <c r="A8" s="81" t="s">
        <v>132</v>
      </c>
      <c r="B8" s="81" t="s">
        <v>133</v>
      </c>
      <c r="C8" s="81" t="s">
        <v>134</v>
      </c>
      <c r="D8" s="81" t="s">
        <v>10</v>
      </c>
      <c r="E8" s="87" t="s">
        <v>11</v>
      </c>
      <c r="F8" s="87" t="s">
        <v>12</v>
      </c>
      <c r="G8" s="87" t="s">
        <v>21</v>
      </c>
      <c r="H8" s="87" t="s">
        <v>25</v>
      </c>
      <c r="I8" s="87" t="s">
        <v>30</v>
      </c>
      <c r="J8" s="87" t="s">
        <v>34</v>
      </c>
      <c r="K8" s="87" t="s">
        <v>38</v>
      </c>
      <c r="L8" s="87" t="s">
        <v>42</v>
      </c>
    </row>
    <row r="9" ht="19.5" customHeight="1" spans="1:12">
      <c r="A9" s="81"/>
      <c r="B9" s="81"/>
      <c r="C9" s="81"/>
      <c r="D9" s="81" t="s">
        <v>135</v>
      </c>
      <c r="E9" s="84" t="s">
        <v>14</v>
      </c>
      <c r="F9" s="84" t="s">
        <v>14</v>
      </c>
      <c r="G9" s="84" t="s">
        <v>26</v>
      </c>
      <c r="H9" s="84" t="s">
        <v>26</v>
      </c>
      <c r="I9" s="84"/>
      <c r="J9" s="84" t="s">
        <v>26</v>
      </c>
      <c r="K9" s="84" t="s">
        <v>26</v>
      </c>
      <c r="L9" s="84" t="s">
        <v>26</v>
      </c>
    </row>
    <row r="10" ht="19.5" customHeight="1" spans="1:12">
      <c r="A10" s="93" t="s">
        <v>136</v>
      </c>
      <c r="B10" s="93"/>
      <c r="C10" s="93"/>
      <c r="D10" s="93" t="s">
        <v>137</v>
      </c>
      <c r="E10" s="84" t="s">
        <v>45</v>
      </c>
      <c r="F10" s="84" t="s">
        <v>45</v>
      </c>
      <c r="G10" s="84" t="s">
        <v>26</v>
      </c>
      <c r="H10" s="84" t="s">
        <v>26</v>
      </c>
      <c r="I10" s="84"/>
      <c r="J10" s="84" t="s">
        <v>26</v>
      </c>
      <c r="K10" s="84" t="s">
        <v>26</v>
      </c>
      <c r="L10" s="84" t="s">
        <v>26</v>
      </c>
    </row>
    <row r="11" ht="19.5" customHeight="1" spans="1:12">
      <c r="A11" s="93" t="s">
        <v>138</v>
      </c>
      <c r="B11" s="93"/>
      <c r="C11" s="93"/>
      <c r="D11" s="93" t="s">
        <v>139</v>
      </c>
      <c r="E11" s="84" t="s">
        <v>140</v>
      </c>
      <c r="F11" s="84" t="s">
        <v>140</v>
      </c>
      <c r="G11" s="84" t="s">
        <v>26</v>
      </c>
      <c r="H11" s="84" t="s">
        <v>26</v>
      </c>
      <c r="I11" s="84"/>
      <c r="J11" s="84" t="s">
        <v>26</v>
      </c>
      <c r="K11" s="84" t="s">
        <v>26</v>
      </c>
      <c r="L11" s="84" t="s">
        <v>26</v>
      </c>
    </row>
    <row r="12" ht="19.5" customHeight="1" spans="1:12">
      <c r="A12" s="93" t="s">
        <v>141</v>
      </c>
      <c r="B12" s="93"/>
      <c r="C12" s="93"/>
      <c r="D12" s="93" t="s">
        <v>142</v>
      </c>
      <c r="E12" s="84" t="s">
        <v>140</v>
      </c>
      <c r="F12" s="84" t="s">
        <v>140</v>
      </c>
      <c r="G12" s="84" t="s">
        <v>26</v>
      </c>
      <c r="H12" s="84" t="s">
        <v>26</v>
      </c>
      <c r="I12" s="84"/>
      <c r="J12" s="84" t="s">
        <v>26</v>
      </c>
      <c r="K12" s="84" t="s">
        <v>26</v>
      </c>
      <c r="L12" s="84" t="s">
        <v>26</v>
      </c>
    </row>
    <row r="13" ht="19.5" customHeight="1" spans="1:12">
      <c r="A13" s="93" t="s">
        <v>143</v>
      </c>
      <c r="B13" s="93"/>
      <c r="C13" s="93"/>
      <c r="D13" s="93" t="s">
        <v>144</v>
      </c>
      <c r="E13" s="84" t="s">
        <v>145</v>
      </c>
      <c r="F13" s="84" t="s">
        <v>145</v>
      </c>
      <c r="G13" s="84" t="s">
        <v>26</v>
      </c>
      <c r="H13" s="84" t="s">
        <v>26</v>
      </c>
      <c r="I13" s="84"/>
      <c r="J13" s="84" t="s">
        <v>26</v>
      </c>
      <c r="K13" s="84" t="s">
        <v>26</v>
      </c>
      <c r="L13" s="84" t="s">
        <v>26</v>
      </c>
    </row>
    <row r="14" ht="19.5" customHeight="1" spans="1:12">
      <c r="A14" s="93" t="s">
        <v>146</v>
      </c>
      <c r="B14" s="93"/>
      <c r="C14" s="93"/>
      <c r="D14" s="93" t="s">
        <v>144</v>
      </c>
      <c r="E14" s="84" t="s">
        <v>145</v>
      </c>
      <c r="F14" s="84" t="s">
        <v>145</v>
      </c>
      <c r="G14" s="84" t="s">
        <v>26</v>
      </c>
      <c r="H14" s="84" t="s">
        <v>26</v>
      </c>
      <c r="I14" s="84"/>
      <c r="J14" s="84" t="s">
        <v>26</v>
      </c>
      <c r="K14" s="84" t="s">
        <v>26</v>
      </c>
      <c r="L14" s="84" t="s">
        <v>26</v>
      </c>
    </row>
    <row r="15" ht="19.5" customHeight="1" spans="1:12">
      <c r="A15" s="93" t="s">
        <v>147</v>
      </c>
      <c r="B15" s="93"/>
      <c r="C15" s="93"/>
      <c r="D15" s="93" t="s">
        <v>148</v>
      </c>
      <c r="E15" s="84" t="s">
        <v>49</v>
      </c>
      <c r="F15" s="84" t="s">
        <v>49</v>
      </c>
      <c r="G15" s="84" t="s">
        <v>26</v>
      </c>
      <c r="H15" s="84" t="s">
        <v>26</v>
      </c>
      <c r="I15" s="84"/>
      <c r="J15" s="84" t="s">
        <v>26</v>
      </c>
      <c r="K15" s="84" t="s">
        <v>26</v>
      </c>
      <c r="L15" s="84" t="s">
        <v>26</v>
      </c>
    </row>
    <row r="16" ht="19.5" customHeight="1" spans="1:12">
      <c r="A16" s="93" t="s">
        <v>149</v>
      </c>
      <c r="B16" s="93"/>
      <c r="C16" s="93"/>
      <c r="D16" s="93" t="s">
        <v>150</v>
      </c>
      <c r="E16" s="84" t="s">
        <v>49</v>
      </c>
      <c r="F16" s="84" t="s">
        <v>49</v>
      </c>
      <c r="G16" s="84" t="s">
        <v>26</v>
      </c>
      <c r="H16" s="84" t="s">
        <v>26</v>
      </c>
      <c r="I16" s="84"/>
      <c r="J16" s="84" t="s">
        <v>26</v>
      </c>
      <c r="K16" s="84" t="s">
        <v>26</v>
      </c>
      <c r="L16" s="84" t="s">
        <v>26</v>
      </c>
    </row>
    <row r="17" ht="19.5" customHeight="1" spans="1:12">
      <c r="A17" s="93" t="s">
        <v>151</v>
      </c>
      <c r="B17" s="93"/>
      <c r="C17" s="93"/>
      <c r="D17" s="93" t="s">
        <v>152</v>
      </c>
      <c r="E17" s="84" t="s">
        <v>153</v>
      </c>
      <c r="F17" s="84" t="s">
        <v>153</v>
      </c>
      <c r="G17" s="84" t="s">
        <v>26</v>
      </c>
      <c r="H17" s="84" t="s">
        <v>26</v>
      </c>
      <c r="I17" s="84"/>
      <c r="J17" s="84" t="s">
        <v>26</v>
      </c>
      <c r="K17" s="84" t="s">
        <v>26</v>
      </c>
      <c r="L17" s="84" t="s">
        <v>26</v>
      </c>
    </row>
    <row r="18" ht="19.5" customHeight="1" spans="1:12">
      <c r="A18" s="93" t="s">
        <v>154</v>
      </c>
      <c r="B18" s="93"/>
      <c r="C18" s="93"/>
      <c r="D18" s="93" t="s">
        <v>155</v>
      </c>
      <c r="E18" s="84" t="s">
        <v>156</v>
      </c>
      <c r="F18" s="84" t="s">
        <v>156</v>
      </c>
      <c r="G18" s="84" t="s">
        <v>26</v>
      </c>
      <c r="H18" s="84" t="s">
        <v>26</v>
      </c>
      <c r="I18" s="84"/>
      <c r="J18" s="84" t="s">
        <v>26</v>
      </c>
      <c r="K18" s="84" t="s">
        <v>26</v>
      </c>
      <c r="L18" s="84" t="s">
        <v>26</v>
      </c>
    </row>
    <row r="19" ht="19.5" customHeight="1" spans="1:12">
      <c r="A19" s="93" t="s">
        <v>157</v>
      </c>
      <c r="B19" s="93"/>
      <c r="C19" s="93"/>
      <c r="D19" s="93" t="s">
        <v>158</v>
      </c>
      <c r="E19" s="84" t="s">
        <v>159</v>
      </c>
      <c r="F19" s="84" t="s">
        <v>159</v>
      </c>
      <c r="G19" s="84" t="s">
        <v>26</v>
      </c>
      <c r="H19" s="84" t="s">
        <v>26</v>
      </c>
      <c r="I19" s="84"/>
      <c r="J19" s="84" t="s">
        <v>26</v>
      </c>
      <c r="K19" s="84" t="s">
        <v>26</v>
      </c>
      <c r="L19" s="84" t="s">
        <v>26</v>
      </c>
    </row>
    <row r="20" ht="19.5" customHeight="1" spans="1:12">
      <c r="A20" s="93" t="s">
        <v>160</v>
      </c>
      <c r="B20" s="93"/>
      <c r="C20" s="93"/>
      <c r="D20" s="93" t="s">
        <v>161</v>
      </c>
      <c r="E20" s="84" t="s">
        <v>59</v>
      </c>
      <c r="F20" s="84" t="s">
        <v>59</v>
      </c>
      <c r="G20" s="84" t="s">
        <v>26</v>
      </c>
      <c r="H20" s="84" t="s">
        <v>26</v>
      </c>
      <c r="I20" s="84"/>
      <c r="J20" s="84" t="s">
        <v>26</v>
      </c>
      <c r="K20" s="84" t="s">
        <v>26</v>
      </c>
      <c r="L20" s="84" t="s">
        <v>26</v>
      </c>
    </row>
    <row r="21" ht="19.5" customHeight="1" spans="1:12">
      <c r="A21" s="93" t="s">
        <v>162</v>
      </c>
      <c r="B21" s="93"/>
      <c r="C21" s="93"/>
      <c r="D21" s="93" t="s">
        <v>163</v>
      </c>
      <c r="E21" s="84" t="s">
        <v>59</v>
      </c>
      <c r="F21" s="84" t="s">
        <v>59</v>
      </c>
      <c r="G21" s="84" t="s">
        <v>26</v>
      </c>
      <c r="H21" s="84" t="s">
        <v>26</v>
      </c>
      <c r="I21" s="84"/>
      <c r="J21" s="84" t="s">
        <v>26</v>
      </c>
      <c r="K21" s="84" t="s">
        <v>26</v>
      </c>
      <c r="L21" s="84" t="s">
        <v>26</v>
      </c>
    </row>
    <row r="22" ht="19.5" customHeight="1" spans="1:12">
      <c r="A22" s="93" t="s">
        <v>164</v>
      </c>
      <c r="B22" s="93"/>
      <c r="C22" s="93"/>
      <c r="D22" s="93" t="s">
        <v>165</v>
      </c>
      <c r="E22" s="84" t="s">
        <v>166</v>
      </c>
      <c r="F22" s="84" t="s">
        <v>166</v>
      </c>
      <c r="G22" s="84" t="s">
        <v>26</v>
      </c>
      <c r="H22" s="84" t="s">
        <v>26</v>
      </c>
      <c r="I22" s="84"/>
      <c r="J22" s="84" t="s">
        <v>26</v>
      </c>
      <c r="K22" s="84" t="s">
        <v>26</v>
      </c>
      <c r="L22" s="84" t="s">
        <v>26</v>
      </c>
    </row>
    <row r="23" ht="19.5" customHeight="1" spans="1:12">
      <c r="A23" s="93" t="s">
        <v>167</v>
      </c>
      <c r="B23" s="93"/>
      <c r="C23" s="93"/>
      <c r="D23" s="93" t="s">
        <v>168</v>
      </c>
      <c r="E23" s="84" t="s">
        <v>169</v>
      </c>
      <c r="F23" s="84" t="s">
        <v>169</v>
      </c>
      <c r="G23" s="84" t="s">
        <v>26</v>
      </c>
      <c r="H23" s="84" t="s">
        <v>26</v>
      </c>
      <c r="I23" s="84"/>
      <c r="J23" s="84" t="s">
        <v>26</v>
      </c>
      <c r="K23" s="84" t="s">
        <v>26</v>
      </c>
      <c r="L23" s="84" t="s">
        <v>26</v>
      </c>
    </row>
    <row r="24" ht="19.5" customHeight="1" spans="1:12">
      <c r="A24" s="93" t="s">
        <v>170</v>
      </c>
      <c r="B24" s="93"/>
      <c r="C24" s="93"/>
      <c r="D24" s="93" t="s">
        <v>171</v>
      </c>
      <c r="E24" s="84" t="s">
        <v>81</v>
      </c>
      <c r="F24" s="84" t="s">
        <v>81</v>
      </c>
      <c r="G24" s="84" t="s">
        <v>26</v>
      </c>
      <c r="H24" s="84" t="s">
        <v>26</v>
      </c>
      <c r="I24" s="84"/>
      <c r="J24" s="84" t="s">
        <v>26</v>
      </c>
      <c r="K24" s="84" t="s">
        <v>26</v>
      </c>
      <c r="L24" s="84" t="s">
        <v>26</v>
      </c>
    </row>
    <row r="25" ht="19.5" customHeight="1" spans="1:12">
      <c r="A25" s="93" t="s">
        <v>172</v>
      </c>
      <c r="B25" s="93"/>
      <c r="C25" s="93"/>
      <c r="D25" s="93" t="s">
        <v>173</v>
      </c>
      <c r="E25" s="84" t="s">
        <v>81</v>
      </c>
      <c r="F25" s="84" t="s">
        <v>81</v>
      </c>
      <c r="G25" s="84" t="s">
        <v>26</v>
      </c>
      <c r="H25" s="84" t="s">
        <v>26</v>
      </c>
      <c r="I25" s="84"/>
      <c r="J25" s="84" t="s">
        <v>26</v>
      </c>
      <c r="K25" s="84" t="s">
        <v>26</v>
      </c>
      <c r="L25" s="84" t="s">
        <v>26</v>
      </c>
    </row>
    <row r="26" ht="19.5" customHeight="1" spans="1:12">
      <c r="A26" s="93" t="s">
        <v>174</v>
      </c>
      <c r="B26" s="93"/>
      <c r="C26" s="93"/>
      <c r="D26" s="93" t="s">
        <v>175</v>
      </c>
      <c r="E26" s="84" t="s">
        <v>81</v>
      </c>
      <c r="F26" s="84" t="s">
        <v>81</v>
      </c>
      <c r="G26" s="84" t="s">
        <v>26</v>
      </c>
      <c r="H26" s="84" t="s">
        <v>26</v>
      </c>
      <c r="I26" s="84"/>
      <c r="J26" s="84" t="s">
        <v>26</v>
      </c>
      <c r="K26" s="84" t="s">
        <v>26</v>
      </c>
      <c r="L26" s="84" t="s">
        <v>26</v>
      </c>
    </row>
    <row r="27" ht="19.5" customHeight="1" spans="1:12">
      <c r="A27" s="93" t="s">
        <v>176</v>
      </c>
      <c r="B27" s="93"/>
      <c r="C27" s="93"/>
      <c r="D27" s="93"/>
      <c r="E27" s="93"/>
      <c r="F27" s="93"/>
      <c r="G27" s="93"/>
      <c r="H27" s="93"/>
      <c r="I27" s="93"/>
      <c r="J27" s="93"/>
      <c r="K27" s="93"/>
      <c r="L27" s="93"/>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27"/>
  <sheetViews>
    <sheetView workbookViewId="0">
      <pane xSplit="4" ySplit="9" topLeftCell="E10" activePane="bottomRight" state="frozen"/>
      <selection/>
      <selection pane="topRight"/>
      <selection pane="bottomLeft"/>
      <selection pane="bottomRight" activeCell="F10" sqref="F10"/>
    </sheetView>
  </sheetViews>
  <sheetFormatPr defaultColWidth="9" defaultRowHeight="13.5"/>
  <cols>
    <col min="1" max="3" width="3.25" customWidth="1"/>
    <col min="4" max="4" width="32.75" customWidth="1"/>
    <col min="5" max="10" width="18.75" customWidth="1"/>
  </cols>
  <sheetData>
    <row r="1" ht="27" spans="6:6">
      <c r="F1" s="92" t="s">
        <v>177</v>
      </c>
    </row>
    <row r="2" ht="14.25" spans="10:10">
      <c r="J2" s="80" t="s">
        <v>178</v>
      </c>
    </row>
    <row r="3" ht="14.25" spans="1:10">
      <c r="A3" s="80" t="s">
        <v>2</v>
      </c>
      <c r="J3" s="80" t="s">
        <v>3</v>
      </c>
    </row>
    <row r="4" ht="19.5" customHeight="1" spans="1:10">
      <c r="A4" s="81" t="s">
        <v>6</v>
      </c>
      <c r="B4" s="81"/>
      <c r="C4" s="81"/>
      <c r="D4" s="81"/>
      <c r="E4" s="87" t="s">
        <v>105</v>
      </c>
      <c r="F4" s="87" t="s">
        <v>179</v>
      </c>
      <c r="G4" s="87" t="s">
        <v>180</v>
      </c>
      <c r="H4" s="87" t="s">
        <v>181</v>
      </c>
      <c r="I4" s="87" t="s">
        <v>182</v>
      </c>
      <c r="J4" s="87" t="s">
        <v>183</v>
      </c>
    </row>
    <row r="5" ht="19.5" customHeight="1" spans="1:10">
      <c r="A5" s="87" t="s">
        <v>128</v>
      </c>
      <c r="B5" s="87"/>
      <c r="C5" s="87"/>
      <c r="D5" s="81" t="s">
        <v>129</v>
      </c>
      <c r="E5" s="87"/>
      <c r="F5" s="87"/>
      <c r="G5" s="87"/>
      <c r="H5" s="87"/>
      <c r="I5" s="87"/>
      <c r="J5" s="87"/>
    </row>
    <row r="6" ht="19.5" customHeight="1" spans="1:10">
      <c r="A6" s="87"/>
      <c r="B6" s="87"/>
      <c r="C6" s="87"/>
      <c r="D6" s="81"/>
      <c r="E6" s="87"/>
      <c r="F6" s="87"/>
      <c r="G6" s="87"/>
      <c r="H6" s="87"/>
      <c r="I6" s="87"/>
      <c r="J6" s="87"/>
    </row>
    <row r="7" ht="19.5" customHeight="1" spans="1:10">
      <c r="A7" s="87"/>
      <c r="B7" s="87"/>
      <c r="C7" s="87"/>
      <c r="D7" s="81"/>
      <c r="E7" s="87"/>
      <c r="F7" s="87"/>
      <c r="G7" s="87"/>
      <c r="H7" s="87"/>
      <c r="I7" s="87"/>
      <c r="J7" s="87"/>
    </row>
    <row r="8" ht="19.5" customHeight="1" spans="1:10">
      <c r="A8" s="81" t="s">
        <v>132</v>
      </c>
      <c r="B8" s="81" t="s">
        <v>133</v>
      </c>
      <c r="C8" s="81" t="s">
        <v>134</v>
      </c>
      <c r="D8" s="81" t="s">
        <v>10</v>
      </c>
      <c r="E8" s="87" t="s">
        <v>11</v>
      </c>
      <c r="F8" s="87" t="s">
        <v>12</v>
      </c>
      <c r="G8" s="87" t="s">
        <v>21</v>
      </c>
      <c r="H8" s="87" t="s">
        <v>25</v>
      </c>
      <c r="I8" s="87" t="s">
        <v>30</v>
      </c>
      <c r="J8" s="87" t="s">
        <v>34</v>
      </c>
    </row>
    <row r="9" ht="19.5" customHeight="1" spans="1:10">
      <c r="A9" s="81"/>
      <c r="B9" s="81"/>
      <c r="C9" s="81"/>
      <c r="D9" s="81" t="s">
        <v>135</v>
      </c>
      <c r="E9" s="84" t="s">
        <v>14</v>
      </c>
      <c r="F9" s="84" t="s">
        <v>184</v>
      </c>
      <c r="G9" s="84" t="s">
        <v>169</v>
      </c>
      <c r="H9" s="84"/>
      <c r="I9" s="84"/>
      <c r="J9" s="84"/>
    </row>
    <row r="10" ht="19.5" customHeight="1" spans="1:10">
      <c r="A10" s="93" t="s">
        <v>136</v>
      </c>
      <c r="B10" s="93"/>
      <c r="C10" s="93"/>
      <c r="D10" s="93" t="s">
        <v>137</v>
      </c>
      <c r="E10" s="84" t="s">
        <v>45</v>
      </c>
      <c r="F10" s="84" t="s">
        <v>45</v>
      </c>
      <c r="G10" s="84"/>
      <c r="H10" s="84"/>
      <c r="I10" s="84"/>
      <c r="J10" s="84"/>
    </row>
    <row r="11" ht="19.5" customHeight="1" spans="1:10">
      <c r="A11" s="93" t="s">
        <v>138</v>
      </c>
      <c r="B11" s="93"/>
      <c r="C11" s="93"/>
      <c r="D11" s="93" t="s">
        <v>139</v>
      </c>
      <c r="E11" s="84" t="s">
        <v>140</v>
      </c>
      <c r="F11" s="84" t="s">
        <v>140</v>
      </c>
      <c r="G11" s="84"/>
      <c r="H11" s="84"/>
      <c r="I11" s="84"/>
      <c r="J11" s="84"/>
    </row>
    <row r="12" ht="19.5" customHeight="1" spans="1:10">
      <c r="A12" s="93" t="s">
        <v>141</v>
      </c>
      <c r="B12" s="93"/>
      <c r="C12" s="93"/>
      <c r="D12" s="93" t="s">
        <v>142</v>
      </c>
      <c r="E12" s="84" t="s">
        <v>140</v>
      </c>
      <c r="F12" s="84" t="s">
        <v>140</v>
      </c>
      <c r="G12" s="84"/>
      <c r="H12" s="84"/>
      <c r="I12" s="84"/>
      <c r="J12" s="84"/>
    </row>
    <row r="13" ht="19.5" customHeight="1" spans="1:10">
      <c r="A13" s="93" t="s">
        <v>143</v>
      </c>
      <c r="B13" s="93"/>
      <c r="C13" s="93"/>
      <c r="D13" s="93" t="s">
        <v>144</v>
      </c>
      <c r="E13" s="84" t="s">
        <v>145</v>
      </c>
      <c r="F13" s="84" t="s">
        <v>145</v>
      </c>
      <c r="G13" s="84"/>
      <c r="H13" s="84"/>
      <c r="I13" s="84"/>
      <c r="J13" s="84"/>
    </row>
    <row r="14" ht="19.5" customHeight="1" spans="1:10">
      <c r="A14" s="93" t="s">
        <v>146</v>
      </c>
      <c r="B14" s="93"/>
      <c r="C14" s="93"/>
      <c r="D14" s="93" t="s">
        <v>144</v>
      </c>
      <c r="E14" s="84" t="s">
        <v>145</v>
      </c>
      <c r="F14" s="84" t="s">
        <v>145</v>
      </c>
      <c r="G14" s="84"/>
      <c r="H14" s="84"/>
      <c r="I14" s="84"/>
      <c r="J14" s="84"/>
    </row>
    <row r="15" ht="19.5" customHeight="1" spans="1:10">
      <c r="A15" s="93" t="s">
        <v>147</v>
      </c>
      <c r="B15" s="93"/>
      <c r="C15" s="93"/>
      <c r="D15" s="93" t="s">
        <v>148</v>
      </c>
      <c r="E15" s="84" t="s">
        <v>49</v>
      </c>
      <c r="F15" s="84" t="s">
        <v>49</v>
      </c>
      <c r="G15" s="84"/>
      <c r="H15" s="84"/>
      <c r="I15" s="84"/>
      <c r="J15" s="84"/>
    </row>
    <row r="16" ht="19.5" customHeight="1" spans="1:10">
      <c r="A16" s="93" t="s">
        <v>149</v>
      </c>
      <c r="B16" s="93"/>
      <c r="C16" s="93"/>
      <c r="D16" s="93" t="s">
        <v>150</v>
      </c>
      <c r="E16" s="84" t="s">
        <v>49</v>
      </c>
      <c r="F16" s="84" t="s">
        <v>49</v>
      </c>
      <c r="G16" s="84"/>
      <c r="H16" s="84"/>
      <c r="I16" s="84"/>
      <c r="J16" s="84"/>
    </row>
    <row r="17" ht="19.5" customHeight="1" spans="1:10">
      <c r="A17" s="93" t="s">
        <v>151</v>
      </c>
      <c r="B17" s="93"/>
      <c r="C17" s="93"/>
      <c r="D17" s="93" t="s">
        <v>152</v>
      </c>
      <c r="E17" s="84" t="s">
        <v>153</v>
      </c>
      <c r="F17" s="84" t="s">
        <v>153</v>
      </c>
      <c r="G17" s="84"/>
      <c r="H17" s="84"/>
      <c r="I17" s="84"/>
      <c r="J17" s="84"/>
    </row>
    <row r="18" ht="19.5" customHeight="1" spans="1:10">
      <c r="A18" s="93" t="s">
        <v>154</v>
      </c>
      <c r="B18" s="93"/>
      <c r="C18" s="93"/>
      <c r="D18" s="93" t="s">
        <v>155</v>
      </c>
      <c r="E18" s="84" t="s">
        <v>156</v>
      </c>
      <c r="F18" s="84" t="s">
        <v>156</v>
      </c>
      <c r="G18" s="84"/>
      <c r="H18" s="84"/>
      <c r="I18" s="84"/>
      <c r="J18" s="84"/>
    </row>
    <row r="19" ht="19.5" customHeight="1" spans="1:10">
      <c r="A19" s="93" t="s">
        <v>157</v>
      </c>
      <c r="B19" s="93"/>
      <c r="C19" s="93"/>
      <c r="D19" s="93" t="s">
        <v>158</v>
      </c>
      <c r="E19" s="84" t="s">
        <v>159</v>
      </c>
      <c r="F19" s="84" t="s">
        <v>159</v>
      </c>
      <c r="G19" s="84"/>
      <c r="H19" s="84"/>
      <c r="I19" s="84"/>
      <c r="J19" s="84"/>
    </row>
    <row r="20" ht="19.5" customHeight="1" spans="1:10">
      <c r="A20" s="93" t="s">
        <v>160</v>
      </c>
      <c r="B20" s="93"/>
      <c r="C20" s="93"/>
      <c r="D20" s="93" t="s">
        <v>161</v>
      </c>
      <c r="E20" s="84" t="s">
        <v>59</v>
      </c>
      <c r="F20" s="84" t="s">
        <v>166</v>
      </c>
      <c r="G20" s="84" t="s">
        <v>169</v>
      </c>
      <c r="H20" s="84"/>
      <c r="I20" s="84"/>
      <c r="J20" s="84"/>
    </row>
    <row r="21" ht="19.5" customHeight="1" spans="1:10">
      <c r="A21" s="93" t="s">
        <v>162</v>
      </c>
      <c r="B21" s="93"/>
      <c r="C21" s="93"/>
      <c r="D21" s="93" t="s">
        <v>163</v>
      </c>
      <c r="E21" s="84" t="s">
        <v>59</v>
      </c>
      <c r="F21" s="84" t="s">
        <v>166</v>
      </c>
      <c r="G21" s="84" t="s">
        <v>169</v>
      </c>
      <c r="H21" s="84"/>
      <c r="I21" s="84"/>
      <c r="J21" s="84"/>
    </row>
    <row r="22" ht="19.5" customHeight="1" spans="1:10">
      <c r="A22" s="93" t="s">
        <v>164</v>
      </c>
      <c r="B22" s="93"/>
      <c r="C22" s="93"/>
      <c r="D22" s="93" t="s">
        <v>165</v>
      </c>
      <c r="E22" s="84" t="s">
        <v>166</v>
      </c>
      <c r="F22" s="84" t="s">
        <v>166</v>
      </c>
      <c r="G22" s="84"/>
      <c r="H22" s="84"/>
      <c r="I22" s="84"/>
      <c r="J22" s="84"/>
    </row>
    <row r="23" ht="19.5" customHeight="1" spans="1:10">
      <c r="A23" s="93" t="s">
        <v>167</v>
      </c>
      <c r="B23" s="93"/>
      <c r="C23" s="93"/>
      <c r="D23" s="93" t="s">
        <v>168</v>
      </c>
      <c r="E23" s="84" t="s">
        <v>169</v>
      </c>
      <c r="F23" s="84"/>
      <c r="G23" s="84" t="s">
        <v>169</v>
      </c>
      <c r="H23" s="84"/>
      <c r="I23" s="84"/>
      <c r="J23" s="84"/>
    </row>
    <row r="24" ht="19.5" customHeight="1" spans="1:10">
      <c r="A24" s="93" t="s">
        <v>170</v>
      </c>
      <c r="B24" s="93"/>
      <c r="C24" s="93"/>
      <c r="D24" s="93" t="s">
        <v>171</v>
      </c>
      <c r="E24" s="84" t="s">
        <v>81</v>
      </c>
      <c r="F24" s="84" t="s">
        <v>81</v>
      </c>
      <c r="G24" s="84"/>
      <c r="H24" s="84"/>
      <c r="I24" s="84"/>
      <c r="J24" s="84"/>
    </row>
    <row r="25" ht="19.5" customHeight="1" spans="1:10">
      <c r="A25" s="93" t="s">
        <v>172</v>
      </c>
      <c r="B25" s="93"/>
      <c r="C25" s="93"/>
      <c r="D25" s="93" t="s">
        <v>173</v>
      </c>
      <c r="E25" s="84" t="s">
        <v>81</v>
      </c>
      <c r="F25" s="84" t="s">
        <v>81</v>
      </c>
      <c r="G25" s="84"/>
      <c r="H25" s="84"/>
      <c r="I25" s="84"/>
      <c r="J25" s="84"/>
    </row>
    <row r="26" ht="19.5" customHeight="1" spans="1:10">
      <c r="A26" s="93" t="s">
        <v>174</v>
      </c>
      <c r="B26" s="93"/>
      <c r="C26" s="93"/>
      <c r="D26" s="93" t="s">
        <v>175</v>
      </c>
      <c r="E26" s="84" t="s">
        <v>81</v>
      </c>
      <c r="F26" s="84" t="s">
        <v>81</v>
      </c>
      <c r="G26" s="84"/>
      <c r="H26" s="84"/>
      <c r="I26" s="84"/>
      <c r="J26" s="84"/>
    </row>
    <row r="27" ht="19.5" customHeight="1" spans="1:10">
      <c r="A27" s="93" t="s">
        <v>185</v>
      </c>
      <c r="B27" s="93"/>
      <c r="C27" s="93"/>
      <c r="D27" s="93"/>
      <c r="E27" s="93"/>
      <c r="F27" s="93"/>
      <c r="G27" s="93"/>
      <c r="H27" s="93"/>
      <c r="I27" s="93"/>
      <c r="J27" s="93"/>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2" t="s">
        <v>186</v>
      </c>
    </row>
    <row r="2" ht="14.25" spans="9:9">
      <c r="I2" s="80" t="s">
        <v>187</v>
      </c>
    </row>
    <row r="3" ht="14.25" spans="1:9">
      <c r="A3" s="80" t="s">
        <v>2</v>
      </c>
      <c r="I3" s="80" t="s">
        <v>3</v>
      </c>
    </row>
    <row r="4" ht="19.5" customHeight="1" spans="1:9">
      <c r="A4" s="81" t="s">
        <v>188</v>
      </c>
      <c r="B4" s="81"/>
      <c r="C4" s="81"/>
      <c r="D4" s="81" t="s">
        <v>189</v>
      </c>
      <c r="E4" s="81"/>
      <c r="F4" s="81"/>
      <c r="G4" s="81"/>
      <c r="H4" s="81"/>
      <c r="I4" s="81"/>
    </row>
    <row r="5" ht="19.5" customHeight="1" spans="1:9">
      <c r="A5" s="87" t="s">
        <v>190</v>
      </c>
      <c r="B5" s="87" t="s">
        <v>7</v>
      </c>
      <c r="C5" s="87" t="s">
        <v>191</v>
      </c>
      <c r="D5" s="87" t="s">
        <v>192</v>
      </c>
      <c r="E5" s="87" t="s">
        <v>7</v>
      </c>
      <c r="F5" s="81" t="s">
        <v>135</v>
      </c>
      <c r="G5" s="87" t="s">
        <v>193</v>
      </c>
      <c r="H5" s="87" t="s">
        <v>194</v>
      </c>
      <c r="I5" s="87" t="s">
        <v>195</v>
      </c>
    </row>
    <row r="6" ht="19.5" customHeight="1" spans="1:9">
      <c r="A6" s="87"/>
      <c r="B6" s="87"/>
      <c r="C6" s="87"/>
      <c r="D6" s="87"/>
      <c r="E6" s="87"/>
      <c r="F6" s="81" t="s">
        <v>130</v>
      </c>
      <c r="G6" s="87" t="s">
        <v>193</v>
      </c>
      <c r="H6" s="87"/>
      <c r="I6" s="87"/>
    </row>
    <row r="7" ht="19.5" customHeight="1" spans="1:9">
      <c r="A7" s="81" t="s">
        <v>196</v>
      </c>
      <c r="B7" s="81"/>
      <c r="C7" s="81" t="s">
        <v>11</v>
      </c>
      <c r="D7" s="81" t="s">
        <v>196</v>
      </c>
      <c r="E7" s="81"/>
      <c r="F7" s="81" t="s">
        <v>12</v>
      </c>
      <c r="G7" s="81" t="s">
        <v>21</v>
      </c>
      <c r="H7" s="81" t="s">
        <v>25</v>
      </c>
      <c r="I7" s="81" t="s">
        <v>30</v>
      </c>
    </row>
    <row r="8" ht="19.5" customHeight="1" spans="1:9">
      <c r="A8" s="82" t="s">
        <v>197</v>
      </c>
      <c r="B8" s="81" t="s">
        <v>11</v>
      </c>
      <c r="C8" s="84" t="s">
        <v>14</v>
      </c>
      <c r="D8" s="82" t="s">
        <v>15</v>
      </c>
      <c r="E8" s="81" t="s">
        <v>23</v>
      </c>
      <c r="F8" s="84"/>
      <c r="G8" s="84"/>
      <c r="H8" s="84"/>
      <c r="I8" s="84"/>
    </row>
    <row r="9" ht="19.5" customHeight="1" spans="1:9">
      <c r="A9" s="82" t="s">
        <v>198</v>
      </c>
      <c r="B9" s="81" t="s">
        <v>12</v>
      </c>
      <c r="C9" s="84"/>
      <c r="D9" s="82" t="s">
        <v>18</v>
      </c>
      <c r="E9" s="81" t="s">
        <v>28</v>
      </c>
      <c r="F9" s="84"/>
      <c r="G9" s="84"/>
      <c r="H9" s="84"/>
      <c r="I9" s="84"/>
    </row>
    <row r="10" ht="19.5" customHeight="1" spans="1:9">
      <c r="A10" s="82" t="s">
        <v>199</v>
      </c>
      <c r="B10" s="81" t="s">
        <v>21</v>
      </c>
      <c r="C10" s="84"/>
      <c r="D10" s="82" t="s">
        <v>22</v>
      </c>
      <c r="E10" s="81" t="s">
        <v>32</v>
      </c>
      <c r="F10" s="84"/>
      <c r="G10" s="84"/>
      <c r="H10" s="84"/>
      <c r="I10" s="84"/>
    </row>
    <row r="11" ht="19.5" customHeight="1" spans="1:9">
      <c r="A11" s="82"/>
      <c r="B11" s="81" t="s">
        <v>25</v>
      </c>
      <c r="C11" s="84"/>
      <c r="D11" s="82" t="s">
        <v>27</v>
      </c>
      <c r="E11" s="81" t="s">
        <v>36</v>
      </c>
      <c r="F11" s="84"/>
      <c r="G11" s="84"/>
      <c r="H11" s="84"/>
      <c r="I11" s="84"/>
    </row>
    <row r="12" ht="19.5" customHeight="1" spans="1:9">
      <c r="A12" s="82"/>
      <c r="B12" s="81" t="s">
        <v>30</v>
      </c>
      <c r="C12" s="84"/>
      <c r="D12" s="82" t="s">
        <v>31</v>
      </c>
      <c r="E12" s="81" t="s">
        <v>40</v>
      </c>
      <c r="F12" s="84"/>
      <c r="G12" s="84"/>
      <c r="H12" s="84"/>
      <c r="I12" s="84"/>
    </row>
    <row r="13" ht="19.5" customHeight="1" spans="1:9">
      <c r="A13" s="82"/>
      <c r="B13" s="81" t="s">
        <v>34</v>
      </c>
      <c r="C13" s="84"/>
      <c r="D13" s="82" t="s">
        <v>35</v>
      </c>
      <c r="E13" s="81" t="s">
        <v>44</v>
      </c>
      <c r="F13" s="84"/>
      <c r="G13" s="84"/>
      <c r="H13" s="84"/>
      <c r="I13" s="84"/>
    </row>
    <row r="14" ht="19.5" customHeight="1" spans="1:9">
      <c r="A14" s="82"/>
      <c r="B14" s="81" t="s">
        <v>38</v>
      </c>
      <c r="C14" s="84"/>
      <c r="D14" s="82" t="s">
        <v>39</v>
      </c>
      <c r="E14" s="81" t="s">
        <v>48</v>
      </c>
      <c r="F14" s="84"/>
      <c r="G14" s="84"/>
      <c r="H14" s="84"/>
      <c r="I14" s="84"/>
    </row>
    <row r="15" ht="19.5" customHeight="1" spans="1:9">
      <c r="A15" s="82"/>
      <c r="B15" s="81" t="s">
        <v>42</v>
      </c>
      <c r="C15" s="84"/>
      <c r="D15" s="82" t="s">
        <v>43</v>
      </c>
      <c r="E15" s="81" t="s">
        <v>52</v>
      </c>
      <c r="F15" s="84" t="s">
        <v>45</v>
      </c>
      <c r="G15" s="84" t="s">
        <v>45</v>
      </c>
      <c r="H15" s="84"/>
      <c r="I15" s="84"/>
    </row>
    <row r="16" ht="19.5" customHeight="1" spans="1:9">
      <c r="A16" s="82"/>
      <c r="B16" s="81" t="s">
        <v>46</v>
      </c>
      <c r="C16" s="84"/>
      <c r="D16" s="82" t="s">
        <v>47</v>
      </c>
      <c r="E16" s="81" t="s">
        <v>55</v>
      </c>
      <c r="F16" s="84" t="s">
        <v>49</v>
      </c>
      <c r="G16" s="84" t="s">
        <v>49</v>
      </c>
      <c r="H16" s="84"/>
      <c r="I16" s="84"/>
    </row>
    <row r="17" ht="19.5" customHeight="1" spans="1:9">
      <c r="A17" s="82"/>
      <c r="B17" s="81" t="s">
        <v>50</v>
      </c>
      <c r="C17" s="84"/>
      <c r="D17" s="82" t="s">
        <v>51</v>
      </c>
      <c r="E17" s="81" t="s">
        <v>58</v>
      </c>
      <c r="F17" s="84"/>
      <c r="G17" s="84"/>
      <c r="H17" s="84"/>
      <c r="I17" s="84"/>
    </row>
    <row r="18" ht="19.5" customHeight="1" spans="1:9">
      <c r="A18" s="82"/>
      <c r="B18" s="81" t="s">
        <v>53</v>
      </c>
      <c r="C18" s="84"/>
      <c r="D18" s="82" t="s">
        <v>54</v>
      </c>
      <c r="E18" s="81" t="s">
        <v>62</v>
      </c>
      <c r="F18" s="84"/>
      <c r="G18" s="84"/>
      <c r="H18" s="84"/>
      <c r="I18" s="84"/>
    </row>
    <row r="19" ht="19.5" customHeight="1" spans="1:9">
      <c r="A19" s="82"/>
      <c r="B19" s="81" t="s">
        <v>56</v>
      </c>
      <c r="C19" s="84"/>
      <c r="D19" s="82" t="s">
        <v>57</v>
      </c>
      <c r="E19" s="81" t="s">
        <v>65</v>
      </c>
      <c r="F19" s="84" t="s">
        <v>59</v>
      </c>
      <c r="G19" s="84" t="s">
        <v>59</v>
      </c>
      <c r="H19" s="84"/>
      <c r="I19" s="84"/>
    </row>
    <row r="20" ht="19.5" customHeight="1" spans="1:9">
      <c r="A20" s="82"/>
      <c r="B20" s="81" t="s">
        <v>60</v>
      </c>
      <c r="C20" s="84"/>
      <c r="D20" s="82" t="s">
        <v>61</v>
      </c>
      <c r="E20" s="81" t="s">
        <v>68</v>
      </c>
      <c r="F20" s="84"/>
      <c r="G20" s="84"/>
      <c r="H20" s="84"/>
      <c r="I20" s="84"/>
    </row>
    <row r="21" ht="19.5" customHeight="1" spans="1:9">
      <c r="A21" s="82"/>
      <c r="B21" s="81" t="s">
        <v>63</v>
      </c>
      <c r="C21" s="84"/>
      <c r="D21" s="82" t="s">
        <v>64</v>
      </c>
      <c r="E21" s="81" t="s">
        <v>71</v>
      </c>
      <c r="F21" s="84"/>
      <c r="G21" s="84"/>
      <c r="H21" s="84"/>
      <c r="I21" s="84"/>
    </row>
    <row r="22" ht="19.5" customHeight="1" spans="1:9">
      <c r="A22" s="82"/>
      <c r="B22" s="81" t="s">
        <v>66</v>
      </c>
      <c r="C22" s="84"/>
      <c r="D22" s="82" t="s">
        <v>67</v>
      </c>
      <c r="E22" s="81" t="s">
        <v>74</v>
      </c>
      <c r="F22" s="84"/>
      <c r="G22" s="84"/>
      <c r="H22" s="84"/>
      <c r="I22" s="84"/>
    </row>
    <row r="23" ht="19.5" customHeight="1" spans="1:9">
      <c r="A23" s="82"/>
      <c r="B23" s="81" t="s">
        <v>69</v>
      </c>
      <c r="C23" s="84"/>
      <c r="D23" s="82" t="s">
        <v>70</v>
      </c>
      <c r="E23" s="81" t="s">
        <v>77</v>
      </c>
      <c r="F23" s="84"/>
      <c r="G23" s="84"/>
      <c r="H23" s="84"/>
      <c r="I23" s="84"/>
    </row>
    <row r="24" ht="19.5" customHeight="1" spans="1:9">
      <c r="A24" s="82"/>
      <c r="B24" s="81" t="s">
        <v>72</v>
      </c>
      <c r="C24" s="84"/>
      <c r="D24" s="82" t="s">
        <v>73</v>
      </c>
      <c r="E24" s="81" t="s">
        <v>80</v>
      </c>
      <c r="F24" s="84"/>
      <c r="G24" s="84"/>
      <c r="H24" s="84"/>
      <c r="I24" s="84"/>
    </row>
    <row r="25" ht="19.5" customHeight="1" spans="1:9">
      <c r="A25" s="82"/>
      <c r="B25" s="81" t="s">
        <v>75</v>
      </c>
      <c r="C25" s="84"/>
      <c r="D25" s="82" t="s">
        <v>76</v>
      </c>
      <c r="E25" s="81" t="s">
        <v>84</v>
      </c>
      <c r="F25" s="84"/>
      <c r="G25" s="84"/>
      <c r="H25" s="84"/>
      <c r="I25" s="84"/>
    </row>
    <row r="26" ht="19.5" customHeight="1" spans="1:9">
      <c r="A26" s="82"/>
      <c r="B26" s="81" t="s">
        <v>78</v>
      </c>
      <c r="C26" s="84"/>
      <c r="D26" s="82" t="s">
        <v>79</v>
      </c>
      <c r="E26" s="81" t="s">
        <v>87</v>
      </c>
      <c r="F26" s="84" t="s">
        <v>81</v>
      </c>
      <c r="G26" s="84" t="s">
        <v>81</v>
      </c>
      <c r="H26" s="84"/>
      <c r="I26" s="84"/>
    </row>
    <row r="27" ht="19.5" customHeight="1" spans="1:9">
      <c r="A27" s="82"/>
      <c r="B27" s="81" t="s">
        <v>82</v>
      </c>
      <c r="C27" s="84"/>
      <c r="D27" s="82" t="s">
        <v>83</v>
      </c>
      <c r="E27" s="81" t="s">
        <v>90</v>
      </c>
      <c r="F27" s="84"/>
      <c r="G27" s="84"/>
      <c r="H27" s="84"/>
      <c r="I27" s="84"/>
    </row>
    <row r="28" ht="19.5" customHeight="1" spans="1:9">
      <c r="A28" s="82"/>
      <c r="B28" s="81" t="s">
        <v>85</v>
      </c>
      <c r="C28" s="84"/>
      <c r="D28" s="82" t="s">
        <v>86</v>
      </c>
      <c r="E28" s="81" t="s">
        <v>93</v>
      </c>
      <c r="F28" s="84"/>
      <c r="G28" s="84"/>
      <c r="H28" s="84"/>
      <c r="I28" s="84"/>
    </row>
    <row r="29" ht="19.5" customHeight="1" spans="1:9">
      <c r="A29" s="82"/>
      <c r="B29" s="81" t="s">
        <v>88</v>
      </c>
      <c r="C29" s="84"/>
      <c r="D29" s="82" t="s">
        <v>89</v>
      </c>
      <c r="E29" s="81" t="s">
        <v>96</v>
      </c>
      <c r="F29" s="84"/>
      <c r="G29" s="84"/>
      <c r="H29" s="84"/>
      <c r="I29" s="84"/>
    </row>
    <row r="30" ht="19.5" customHeight="1" spans="1:9">
      <c r="A30" s="82"/>
      <c r="B30" s="81" t="s">
        <v>91</v>
      </c>
      <c r="C30" s="84"/>
      <c r="D30" s="82" t="s">
        <v>92</v>
      </c>
      <c r="E30" s="81" t="s">
        <v>99</v>
      </c>
      <c r="F30" s="84"/>
      <c r="G30" s="84"/>
      <c r="H30" s="84"/>
      <c r="I30" s="84"/>
    </row>
    <row r="31" ht="19.5" customHeight="1" spans="1:9">
      <c r="A31" s="82"/>
      <c r="B31" s="81" t="s">
        <v>94</v>
      </c>
      <c r="C31" s="84"/>
      <c r="D31" s="82" t="s">
        <v>95</v>
      </c>
      <c r="E31" s="81" t="s">
        <v>102</v>
      </c>
      <c r="F31" s="84"/>
      <c r="G31" s="84"/>
      <c r="H31" s="84"/>
      <c r="I31" s="84"/>
    </row>
    <row r="32" ht="19.5" customHeight="1" spans="1:9">
      <c r="A32" s="82"/>
      <c r="B32" s="81" t="s">
        <v>97</v>
      </c>
      <c r="C32" s="84"/>
      <c r="D32" s="82" t="s">
        <v>98</v>
      </c>
      <c r="E32" s="81" t="s">
        <v>106</v>
      </c>
      <c r="F32" s="84"/>
      <c r="G32" s="84"/>
      <c r="H32" s="84"/>
      <c r="I32" s="84"/>
    </row>
    <row r="33" ht="19.5" customHeight="1" spans="1:9">
      <c r="A33" s="82"/>
      <c r="B33" s="81" t="s">
        <v>100</v>
      </c>
      <c r="C33" s="84"/>
      <c r="D33" s="82" t="s">
        <v>101</v>
      </c>
      <c r="E33" s="81" t="s">
        <v>110</v>
      </c>
      <c r="F33" s="84"/>
      <c r="G33" s="84"/>
      <c r="H33" s="84"/>
      <c r="I33" s="84"/>
    </row>
    <row r="34" ht="19.5" customHeight="1" spans="1:9">
      <c r="A34" s="81" t="s">
        <v>103</v>
      </c>
      <c r="B34" s="81" t="s">
        <v>104</v>
      </c>
      <c r="C34" s="84" t="s">
        <v>14</v>
      </c>
      <c r="D34" s="81" t="s">
        <v>105</v>
      </c>
      <c r="E34" s="81" t="s">
        <v>114</v>
      </c>
      <c r="F34" s="84" t="s">
        <v>14</v>
      </c>
      <c r="G34" s="84" t="s">
        <v>14</v>
      </c>
      <c r="H34" s="84"/>
      <c r="I34" s="84"/>
    </row>
    <row r="35" ht="19.5" customHeight="1" spans="1:9">
      <c r="A35" s="82" t="s">
        <v>200</v>
      </c>
      <c r="B35" s="81" t="s">
        <v>108</v>
      </c>
      <c r="C35" s="84" t="s">
        <v>26</v>
      </c>
      <c r="D35" s="82" t="s">
        <v>201</v>
      </c>
      <c r="E35" s="81" t="s">
        <v>117</v>
      </c>
      <c r="F35" s="84" t="s">
        <v>26</v>
      </c>
      <c r="G35" s="84" t="s">
        <v>26</v>
      </c>
      <c r="H35" s="84"/>
      <c r="I35" s="84"/>
    </row>
    <row r="36" ht="19.5" customHeight="1" spans="1:9">
      <c r="A36" s="82" t="s">
        <v>197</v>
      </c>
      <c r="B36" s="81" t="s">
        <v>112</v>
      </c>
      <c r="C36" s="84" t="s">
        <v>26</v>
      </c>
      <c r="D36" s="82"/>
      <c r="E36" s="81" t="s">
        <v>202</v>
      </c>
      <c r="F36" s="84"/>
      <c r="G36" s="84"/>
      <c r="H36" s="84"/>
      <c r="I36" s="84"/>
    </row>
    <row r="37" ht="19.5" customHeight="1" spans="1:9">
      <c r="A37" s="82" t="s">
        <v>198</v>
      </c>
      <c r="B37" s="81" t="s">
        <v>116</v>
      </c>
      <c r="C37" s="84"/>
      <c r="D37" s="81"/>
      <c r="E37" s="81" t="s">
        <v>203</v>
      </c>
      <c r="F37" s="84"/>
      <c r="G37" s="84"/>
      <c r="H37" s="84"/>
      <c r="I37" s="84"/>
    </row>
    <row r="38" ht="19.5" customHeight="1" spans="1:9">
      <c r="A38" s="82" t="s">
        <v>199</v>
      </c>
      <c r="B38" s="81" t="s">
        <v>16</v>
      </c>
      <c r="C38" s="84"/>
      <c r="D38" s="82"/>
      <c r="E38" s="81" t="s">
        <v>204</v>
      </c>
      <c r="F38" s="84"/>
      <c r="G38" s="84"/>
      <c r="H38" s="84"/>
      <c r="I38" s="84"/>
    </row>
    <row r="39" ht="19.5" customHeight="1" spans="1:9">
      <c r="A39" s="81" t="s">
        <v>115</v>
      </c>
      <c r="B39" s="81" t="s">
        <v>19</v>
      </c>
      <c r="C39" s="84" t="s">
        <v>14</v>
      </c>
      <c r="D39" s="81" t="s">
        <v>115</v>
      </c>
      <c r="E39" s="81" t="s">
        <v>205</v>
      </c>
      <c r="F39" s="84" t="s">
        <v>14</v>
      </c>
      <c r="G39" s="84" t="s">
        <v>14</v>
      </c>
      <c r="H39" s="84"/>
      <c r="I39" s="84"/>
    </row>
    <row r="40" ht="19.5" customHeight="1" spans="1:9">
      <c r="A40" s="93" t="s">
        <v>206</v>
      </c>
      <c r="B40" s="93"/>
      <c r="C40" s="93"/>
      <c r="D40" s="93"/>
      <c r="E40" s="93"/>
      <c r="F40" s="93"/>
      <c r="G40" s="93"/>
      <c r="H40" s="93"/>
      <c r="I40" s="9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92" t="s">
        <v>207</v>
      </c>
    </row>
    <row r="2" ht="14.25" spans="20:20">
      <c r="T2" s="80" t="s">
        <v>208</v>
      </c>
    </row>
    <row r="3" ht="14.25" spans="1:20">
      <c r="A3" s="80" t="s">
        <v>2</v>
      </c>
      <c r="T3" s="80" t="s">
        <v>3</v>
      </c>
    </row>
    <row r="4" ht="19.5" customHeight="1" spans="1:20">
      <c r="A4" s="87" t="s">
        <v>6</v>
      </c>
      <c r="B4" s="87"/>
      <c r="C4" s="87"/>
      <c r="D4" s="87"/>
      <c r="E4" s="87" t="s">
        <v>209</v>
      </c>
      <c r="F4" s="87"/>
      <c r="G4" s="87"/>
      <c r="H4" s="87" t="s">
        <v>210</v>
      </c>
      <c r="I4" s="87"/>
      <c r="J4" s="87"/>
      <c r="K4" s="87" t="s">
        <v>211</v>
      </c>
      <c r="L4" s="87"/>
      <c r="M4" s="87"/>
      <c r="N4" s="87"/>
      <c r="O4" s="87"/>
      <c r="P4" s="87" t="s">
        <v>113</v>
      </c>
      <c r="Q4" s="87"/>
      <c r="R4" s="87"/>
      <c r="S4" s="87"/>
      <c r="T4" s="87"/>
    </row>
    <row r="5" ht="19.5" customHeight="1" spans="1:20">
      <c r="A5" s="87" t="s">
        <v>128</v>
      </c>
      <c r="B5" s="87"/>
      <c r="C5" s="87"/>
      <c r="D5" s="87" t="s">
        <v>129</v>
      </c>
      <c r="E5" s="87" t="s">
        <v>135</v>
      </c>
      <c r="F5" s="87" t="s">
        <v>212</v>
      </c>
      <c r="G5" s="87" t="s">
        <v>213</v>
      </c>
      <c r="H5" s="87" t="s">
        <v>135</v>
      </c>
      <c r="I5" s="87" t="s">
        <v>179</v>
      </c>
      <c r="J5" s="87" t="s">
        <v>180</v>
      </c>
      <c r="K5" s="87" t="s">
        <v>135</v>
      </c>
      <c r="L5" s="87" t="s">
        <v>179</v>
      </c>
      <c r="M5" s="87"/>
      <c r="N5" s="87" t="s">
        <v>179</v>
      </c>
      <c r="O5" s="87" t="s">
        <v>180</v>
      </c>
      <c r="P5" s="87" t="s">
        <v>135</v>
      </c>
      <c r="Q5" s="87" t="s">
        <v>212</v>
      </c>
      <c r="R5" s="87" t="s">
        <v>213</v>
      </c>
      <c r="S5" s="87" t="s">
        <v>213</v>
      </c>
      <c r="T5" s="87"/>
    </row>
    <row r="6" ht="19.5" customHeight="1" spans="1:20">
      <c r="A6" s="87"/>
      <c r="B6" s="87"/>
      <c r="C6" s="87"/>
      <c r="D6" s="87"/>
      <c r="E6" s="87"/>
      <c r="F6" s="87"/>
      <c r="G6" s="87" t="s">
        <v>130</v>
      </c>
      <c r="H6" s="87"/>
      <c r="I6" s="87" t="s">
        <v>214</v>
      </c>
      <c r="J6" s="87" t="s">
        <v>130</v>
      </c>
      <c r="K6" s="87"/>
      <c r="L6" s="87" t="s">
        <v>130</v>
      </c>
      <c r="M6" s="87" t="s">
        <v>215</v>
      </c>
      <c r="N6" s="87" t="s">
        <v>214</v>
      </c>
      <c r="O6" s="87" t="s">
        <v>130</v>
      </c>
      <c r="P6" s="87"/>
      <c r="Q6" s="87"/>
      <c r="R6" s="87" t="s">
        <v>130</v>
      </c>
      <c r="S6" s="87" t="s">
        <v>216</v>
      </c>
      <c r="T6" s="87" t="s">
        <v>217</v>
      </c>
    </row>
    <row r="7" ht="19.5" customHeight="1" spans="1:20">
      <c r="A7" s="87"/>
      <c r="B7" s="87"/>
      <c r="C7" s="87"/>
      <c r="D7" s="87"/>
      <c r="E7" s="87"/>
      <c r="F7" s="87"/>
      <c r="G7" s="87"/>
      <c r="H7" s="87"/>
      <c r="I7" s="87"/>
      <c r="J7" s="87"/>
      <c r="K7" s="87"/>
      <c r="L7" s="87"/>
      <c r="M7" s="87"/>
      <c r="N7" s="87"/>
      <c r="O7" s="87"/>
      <c r="P7" s="87"/>
      <c r="Q7" s="87"/>
      <c r="R7" s="87"/>
      <c r="S7" s="87"/>
      <c r="T7" s="87"/>
    </row>
    <row r="8" ht="19.5" customHeight="1" spans="1:20">
      <c r="A8" s="87" t="s">
        <v>132</v>
      </c>
      <c r="B8" s="87" t="s">
        <v>133</v>
      </c>
      <c r="C8" s="87" t="s">
        <v>134</v>
      </c>
      <c r="D8" s="87" t="s">
        <v>10</v>
      </c>
      <c r="E8" s="81" t="s">
        <v>11</v>
      </c>
      <c r="F8" s="81" t="s">
        <v>12</v>
      </c>
      <c r="G8" s="81" t="s">
        <v>21</v>
      </c>
      <c r="H8" s="81" t="s">
        <v>25</v>
      </c>
      <c r="I8" s="81" t="s">
        <v>30</v>
      </c>
      <c r="J8" s="81" t="s">
        <v>34</v>
      </c>
      <c r="K8" s="81" t="s">
        <v>38</v>
      </c>
      <c r="L8" s="81" t="s">
        <v>42</v>
      </c>
      <c r="M8" s="81" t="s">
        <v>46</v>
      </c>
      <c r="N8" s="81" t="s">
        <v>50</v>
      </c>
      <c r="O8" s="81" t="s">
        <v>53</v>
      </c>
      <c r="P8" s="81" t="s">
        <v>56</v>
      </c>
      <c r="Q8" s="81" t="s">
        <v>60</v>
      </c>
      <c r="R8" s="81" t="s">
        <v>63</v>
      </c>
      <c r="S8" s="81" t="s">
        <v>66</v>
      </c>
      <c r="T8" s="81" t="s">
        <v>69</v>
      </c>
    </row>
    <row r="9" ht="19.5" customHeight="1" spans="1:20">
      <c r="A9" s="87"/>
      <c r="B9" s="87"/>
      <c r="C9" s="87"/>
      <c r="D9" s="87" t="s">
        <v>135</v>
      </c>
      <c r="E9" s="84" t="s">
        <v>26</v>
      </c>
      <c r="F9" s="84" t="s">
        <v>26</v>
      </c>
      <c r="G9" s="84" t="s">
        <v>26</v>
      </c>
      <c r="H9" s="84" t="s">
        <v>14</v>
      </c>
      <c r="I9" s="84" t="s">
        <v>184</v>
      </c>
      <c r="J9" s="84" t="s">
        <v>169</v>
      </c>
      <c r="K9" s="84" t="s">
        <v>14</v>
      </c>
      <c r="L9" s="84" t="s">
        <v>184</v>
      </c>
      <c r="M9" s="84" t="s">
        <v>218</v>
      </c>
      <c r="N9" s="84" t="s">
        <v>219</v>
      </c>
      <c r="O9" s="84" t="s">
        <v>169</v>
      </c>
      <c r="P9" s="84" t="s">
        <v>26</v>
      </c>
      <c r="Q9" s="84" t="s">
        <v>26</v>
      </c>
      <c r="R9" s="84" t="s">
        <v>26</v>
      </c>
      <c r="S9" s="84" t="s">
        <v>26</v>
      </c>
      <c r="T9" s="84" t="s">
        <v>26</v>
      </c>
    </row>
    <row r="10" ht="19.5" customHeight="1" spans="1:20">
      <c r="A10" s="93" t="s">
        <v>136</v>
      </c>
      <c r="B10" s="93"/>
      <c r="C10" s="93"/>
      <c r="D10" s="93" t="s">
        <v>137</v>
      </c>
      <c r="E10" s="84" t="s">
        <v>26</v>
      </c>
      <c r="F10" s="84" t="s">
        <v>26</v>
      </c>
      <c r="G10" s="84" t="s">
        <v>26</v>
      </c>
      <c r="H10" s="84" t="s">
        <v>45</v>
      </c>
      <c r="I10" s="84" t="s">
        <v>45</v>
      </c>
      <c r="J10" s="84" t="s">
        <v>26</v>
      </c>
      <c r="K10" s="84" t="s">
        <v>45</v>
      </c>
      <c r="L10" s="84" t="s">
        <v>45</v>
      </c>
      <c r="M10" s="84" t="s">
        <v>45</v>
      </c>
      <c r="N10" s="84" t="s">
        <v>26</v>
      </c>
      <c r="O10" s="84"/>
      <c r="P10" s="84" t="s">
        <v>26</v>
      </c>
      <c r="Q10" s="84" t="s">
        <v>26</v>
      </c>
      <c r="R10" s="84" t="s">
        <v>26</v>
      </c>
      <c r="S10" s="84" t="s">
        <v>26</v>
      </c>
      <c r="T10" s="84" t="s">
        <v>26</v>
      </c>
    </row>
    <row r="11" ht="19.5" customHeight="1" spans="1:20">
      <c r="A11" s="93" t="s">
        <v>138</v>
      </c>
      <c r="B11" s="93"/>
      <c r="C11" s="93"/>
      <c r="D11" s="93" t="s">
        <v>139</v>
      </c>
      <c r="E11" s="84" t="s">
        <v>26</v>
      </c>
      <c r="F11" s="84" t="s">
        <v>26</v>
      </c>
      <c r="G11" s="84" t="s">
        <v>26</v>
      </c>
      <c r="H11" s="84" t="s">
        <v>140</v>
      </c>
      <c r="I11" s="84" t="s">
        <v>140</v>
      </c>
      <c r="J11" s="84" t="s">
        <v>26</v>
      </c>
      <c r="K11" s="84" t="s">
        <v>140</v>
      </c>
      <c r="L11" s="84" t="s">
        <v>140</v>
      </c>
      <c r="M11" s="84" t="s">
        <v>140</v>
      </c>
      <c r="N11" s="84" t="s">
        <v>26</v>
      </c>
      <c r="O11" s="84"/>
      <c r="P11" s="84" t="s">
        <v>26</v>
      </c>
      <c r="Q11" s="84" t="s">
        <v>26</v>
      </c>
      <c r="R11" s="84" t="s">
        <v>26</v>
      </c>
      <c r="S11" s="84" t="s">
        <v>26</v>
      </c>
      <c r="T11" s="84" t="s">
        <v>26</v>
      </c>
    </row>
    <row r="12" ht="19.5" customHeight="1" spans="1:20">
      <c r="A12" s="93" t="s">
        <v>141</v>
      </c>
      <c r="B12" s="93"/>
      <c r="C12" s="93"/>
      <c r="D12" s="93" t="s">
        <v>142</v>
      </c>
      <c r="E12" s="84" t="s">
        <v>26</v>
      </c>
      <c r="F12" s="84" t="s">
        <v>26</v>
      </c>
      <c r="G12" s="84" t="s">
        <v>26</v>
      </c>
      <c r="H12" s="84" t="s">
        <v>140</v>
      </c>
      <c r="I12" s="84" t="s">
        <v>140</v>
      </c>
      <c r="J12" s="84" t="s">
        <v>26</v>
      </c>
      <c r="K12" s="84" t="s">
        <v>140</v>
      </c>
      <c r="L12" s="84" t="s">
        <v>140</v>
      </c>
      <c r="M12" s="84" t="s">
        <v>140</v>
      </c>
      <c r="N12" s="84" t="s">
        <v>26</v>
      </c>
      <c r="O12" s="84"/>
      <c r="P12" s="84" t="s">
        <v>26</v>
      </c>
      <c r="Q12" s="84" t="s">
        <v>26</v>
      </c>
      <c r="R12" s="84" t="s">
        <v>26</v>
      </c>
      <c r="S12" s="84" t="s">
        <v>26</v>
      </c>
      <c r="T12" s="84" t="s">
        <v>26</v>
      </c>
    </row>
    <row r="13" ht="19.5" customHeight="1" spans="1:20">
      <c r="A13" s="93" t="s">
        <v>220</v>
      </c>
      <c r="B13" s="93"/>
      <c r="C13" s="93"/>
      <c r="D13" s="93" t="s">
        <v>221</v>
      </c>
      <c r="E13" s="84" t="s">
        <v>26</v>
      </c>
      <c r="F13" s="84" t="s">
        <v>26</v>
      </c>
      <c r="G13" s="84" t="s">
        <v>26</v>
      </c>
      <c r="H13" s="84"/>
      <c r="I13" s="84"/>
      <c r="J13" s="84"/>
      <c r="K13" s="84"/>
      <c r="L13" s="84"/>
      <c r="M13" s="84"/>
      <c r="N13" s="84"/>
      <c r="O13" s="84"/>
      <c r="P13" s="84" t="s">
        <v>26</v>
      </c>
      <c r="Q13" s="84" t="s">
        <v>26</v>
      </c>
      <c r="R13" s="84"/>
      <c r="S13" s="84"/>
      <c r="T13" s="84"/>
    </row>
    <row r="14" ht="19.5" customHeight="1" spans="1:20">
      <c r="A14" s="93" t="s">
        <v>222</v>
      </c>
      <c r="B14" s="93"/>
      <c r="C14" s="93"/>
      <c r="D14" s="93" t="s">
        <v>223</v>
      </c>
      <c r="E14" s="84" t="s">
        <v>26</v>
      </c>
      <c r="F14" s="84" t="s">
        <v>26</v>
      </c>
      <c r="G14" s="84" t="s">
        <v>26</v>
      </c>
      <c r="H14" s="84"/>
      <c r="I14" s="84"/>
      <c r="J14" s="84"/>
      <c r="K14" s="84"/>
      <c r="L14" s="84"/>
      <c r="M14" s="84"/>
      <c r="N14" s="84"/>
      <c r="O14" s="84"/>
      <c r="P14" s="84" t="s">
        <v>26</v>
      </c>
      <c r="Q14" s="84" t="s">
        <v>26</v>
      </c>
      <c r="R14" s="84"/>
      <c r="S14" s="84"/>
      <c r="T14" s="84"/>
    </row>
    <row r="15" ht="19.5" customHeight="1" spans="1:20">
      <c r="A15" s="93" t="s">
        <v>143</v>
      </c>
      <c r="B15" s="93"/>
      <c r="C15" s="93"/>
      <c r="D15" s="93" t="s">
        <v>144</v>
      </c>
      <c r="E15" s="84" t="s">
        <v>26</v>
      </c>
      <c r="F15" s="84" t="s">
        <v>26</v>
      </c>
      <c r="G15" s="84" t="s">
        <v>26</v>
      </c>
      <c r="H15" s="84" t="s">
        <v>145</v>
      </c>
      <c r="I15" s="84" t="s">
        <v>145</v>
      </c>
      <c r="J15" s="84" t="s">
        <v>26</v>
      </c>
      <c r="K15" s="84" t="s">
        <v>145</v>
      </c>
      <c r="L15" s="84" t="s">
        <v>145</v>
      </c>
      <c r="M15" s="84" t="s">
        <v>145</v>
      </c>
      <c r="N15" s="84" t="s">
        <v>26</v>
      </c>
      <c r="O15" s="84"/>
      <c r="P15" s="84" t="s">
        <v>26</v>
      </c>
      <c r="Q15" s="84" t="s">
        <v>26</v>
      </c>
      <c r="R15" s="84" t="s">
        <v>26</v>
      </c>
      <c r="S15" s="84" t="s">
        <v>26</v>
      </c>
      <c r="T15" s="84" t="s">
        <v>26</v>
      </c>
    </row>
    <row r="16" ht="19.5" customHeight="1" spans="1:20">
      <c r="A16" s="93" t="s">
        <v>146</v>
      </c>
      <c r="B16" s="93"/>
      <c r="C16" s="93"/>
      <c r="D16" s="93" t="s">
        <v>144</v>
      </c>
      <c r="E16" s="84" t="s">
        <v>26</v>
      </c>
      <c r="F16" s="84" t="s">
        <v>26</v>
      </c>
      <c r="G16" s="84" t="s">
        <v>26</v>
      </c>
      <c r="H16" s="84" t="s">
        <v>145</v>
      </c>
      <c r="I16" s="84" t="s">
        <v>145</v>
      </c>
      <c r="J16" s="84" t="s">
        <v>26</v>
      </c>
      <c r="K16" s="84" t="s">
        <v>145</v>
      </c>
      <c r="L16" s="84" t="s">
        <v>145</v>
      </c>
      <c r="M16" s="84" t="s">
        <v>145</v>
      </c>
      <c r="N16" s="84" t="s">
        <v>26</v>
      </c>
      <c r="O16" s="84"/>
      <c r="P16" s="84" t="s">
        <v>26</v>
      </c>
      <c r="Q16" s="84" t="s">
        <v>26</v>
      </c>
      <c r="R16" s="84" t="s">
        <v>26</v>
      </c>
      <c r="S16" s="84" t="s">
        <v>26</v>
      </c>
      <c r="T16" s="84" t="s">
        <v>26</v>
      </c>
    </row>
    <row r="17" ht="19.5" customHeight="1" spans="1:20">
      <c r="A17" s="93" t="s">
        <v>147</v>
      </c>
      <c r="B17" s="93"/>
      <c r="C17" s="93"/>
      <c r="D17" s="93" t="s">
        <v>148</v>
      </c>
      <c r="E17" s="84" t="s">
        <v>26</v>
      </c>
      <c r="F17" s="84" t="s">
        <v>26</v>
      </c>
      <c r="G17" s="84" t="s">
        <v>26</v>
      </c>
      <c r="H17" s="84" t="s">
        <v>49</v>
      </c>
      <c r="I17" s="84" t="s">
        <v>49</v>
      </c>
      <c r="J17" s="84" t="s">
        <v>26</v>
      </c>
      <c r="K17" s="84" t="s">
        <v>49</v>
      </c>
      <c r="L17" s="84" t="s">
        <v>49</v>
      </c>
      <c r="M17" s="84" t="s">
        <v>49</v>
      </c>
      <c r="N17" s="84" t="s">
        <v>26</v>
      </c>
      <c r="O17" s="84"/>
      <c r="P17" s="84" t="s">
        <v>26</v>
      </c>
      <c r="Q17" s="84" t="s">
        <v>26</v>
      </c>
      <c r="R17" s="84" t="s">
        <v>26</v>
      </c>
      <c r="S17" s="84" t="s">
        <v>26</v>
      </c>
      <c r="T17" s="84" t="s">
        <v>26</v>
      </c>
    </row>
    <row r="18" ht="19.5" customHeight="1" spans="1:20">
      <c r="A18" s="93" t="s">
        <v>149</v>
      </c>
      <c r="B18" s="93"/>
      <c r="C18" s="93"/>
      <c r="D18" s="93" t="s">
        <v>150</v>
      </c>
      <c r="E18" s="84" t="s">
        <v>26</v>
      </c>
      <c r="F18" s="84" t="s">
        <v>26</v>
      </c>
      <c r="G18" s="84" t="s">
        <v>26</v>
      </c>
      <c r="H18" s="84" t="s">
        <v>49</v>
      </c>
      <c r="I18" s="84" t="s">
        <v>49</v>
      </c>
      <c r="J18" s="84" t="s">
        <v>26</v>
      </c>
      <c r="K18" s="84" t="s">
        <v>49</v>
      </c>
      <c r="L18" s="84" t="s">
        <v>49</v>
      </c>
      <c r="M18" s="84" t="s">
        <v>49</v>
      </c>
      <c r="N18" s="84" t="s">
        <v>26</v>
      </c>
      <c r="O18" s="84"/>
      <c r="P18" s="84" t="s">
        <v>26</v>
      </c>
      <c r="Q18" s="84" t="s">
        <v>26</v>
      </c>
      <c r="R18" s="84" t="s">
        <v>26</v>
      </c>
      <c r="S18" s="84" t="s">
        <v>26</v>
      </c>
      <c r="T18" s="84" t="s">
        <v>26</v>
      </c>
    </row>
    <row r="19" ht="19.5" customHeight="1" spans="1:20">
      <c r="A19" s="93" t="s">
        <v>151</v>
      </c>
      <c r="B19" s="93"/>
      <c r="C19" s="93"/>
      <c r="D19" s="93" t="s">
        <v>152</v>
      </c>
      <c r="E19" s="84" t="s">
        <v>26</v>
      </c>
      <c r="F19" s="84" t="s">
        <v>26</v>
      </c>
      <c r="G19" s="84" t="s">
        <v>26</v>
      </c>
      <c r="H19" s="84" t="s">
        <v>153</v>
      </c>
      <c r="I19" s="84" t="s">
        <v>153</v>
      </c>
      <c r="J19" s="84" t="s">
        <v>26</v>
      </c>
      <c r="K19" s="84" t="s">
        <v>153</v>
      </c>
      <c r="L19" s="84" t="s">
        <v>153</v>
      </c>
      <c r="M19" s="84" t="s">
        <v>153</v>
      </c>
      <c r="N19" s="84" t="s">
        <v>26</v>
      </c>
      <c r="O19" s="84"/>
      <c r="P19" s="84" t="s">
        <v>26</v>
      </c>
      <c r="Q19" s="84" t="s">
        <v>26</v>
      </c>
      <c r="R19" s="84" t="s">
        <v>26</v>
      </c>
      <c r="S19" s="84" t="s">
        <v>26</v>
      </c>
      <c r="T19" s="84" t="s">
        <v>26</v>
      </c>
    </row>
    <row r="20" ht="19.5" customHeight="1" spans="1:20">
      <c r="A20" s="93" t="s">
        <v>154</v>
      </c>
      <c r="B20" s="93"/>
      <c r="C20" s="93"/>
      <c r="D20" s="93" t="s">
        <v>155</v>
      </c>
      <c r="E20" s="84" t="s">
        <v>26</v>
      </c>
      <c r="F20" s="84" t="s">
        <v>26</v>
      </c>
      <c r="G20" s="84" t="s">
        <v>26</v>
      </c>
      <c r="H20" s="84" t="s">
        <v>156</v>
      </c>
      <c r="I20" s="84" t="s">
        <v>156</v>
      </c>
      <c r="J20" s="84" t="s">
        <v>26</v>
      </c>
      <c r="K20" s="84" t="s">
        <v>156</v>
      </c>
      <c r="L20" s="84" t="s">
        <v>156</v>
      </c>
      <c r="M20" s="84" t="s">
        <v>156</v>
      </c>
      <c r="N20" s="84" t="s">
        <v>26</v>
      </c>
      <c r="O20" s="84"/>
      <c r="P20" s="84" t="s">
        <v>26</v>
      </c>
      <c r="Q20" s="84" t="s">
        <v>26</v>
      </c>
      <c r="R20" s="84" t="s">
        <v>26</v>
      </c>
      <c r="S20" s="84" t="s">
        <v>26</v>
      </c>
      <c r="T20" s="84" t="s">
        <v>26</v>
      </c>
    </row>
    <row r="21" ht="19.5" customHeight="1" spans="1:20">
      <c r="A21" s="93" t="s">
        <v>157</v>
      </c>
      <c r="B21" s="93"/>
      <c r="C21" s="93"/>
      <c r="D21" s="93" t="s">
        <v>158</v>
      </c>
      <c r="E21" s="84" t="s">
        <v>26</v>
      </c>
      <c r="F21" s="84" t="s">
        <v>26</v>
      </c>
      <c r="G21" s="84" t="s">
        <v>26</v>
      </c>
      <c r="H21" s="84" t="s">
        <v>159</v>
      </c>
      <c r="I21" s="84" t="s">
        <v>159</v>
      </c>
      <c r="J21" s="84" t="s">
        <v>26</v>
      </c>
      <c r="K21" s="84" t="s">
        <v>159</v>
      </c>
      <c r="L21" s="84" t="s">
        <v>159</v>
      </c>
      <c r="M21" s="84" t="s">
        <v>159</v>
      </c>
      <c r="N21" s="84" t="s">
        <v>26</v>
      </c>
      <c r="O21" s="84"/>
      <c r="P21" s="84" t="s">
        <v>26</v>
      </c>
      <c r="Q21" s="84" t="s">
        <v>26</v>
      </c>
      <c r="R21" s="84" t="s">
        <v>26</v>
      </c>
      <c r="S21" s="84" t="s">
        <v>26</v>
      </c>
      <c r="T21" s="84" t="s">
        <v>26</v>
      </c>
    </row>
    <row r="22" ht="19.5" customHeight="1" spans="1:20">
      <c r="A22" s="93" t="s">
        <v>160</v>
      </c>
      <c r="B22" s="93"/>
      <c r="C22" s="93"/>
      <c r="D22" s="93" t="s">
        <v>161</v>
      </c>
      <c r="E22" s="84" t="s">
        <v>26</v>
      </c>
      <c r="F22" s="84" t="s">
        <v>26</v>
      </c>
      <c r="G22" s="84" t="s">
        <v>26</v>
      </c>
      <c r="H22" s="84" t="s">
        <v>59</v>
      </c>
      <c r="I22" s="84" t="s">
        <v>166</v>
      </c>
      <c r="J22" s="84" t="s">
        <v>169</v>
      </c>
      <c r="K22" s="84" t="s">
        <v>59</v>
      </c>
      <c r="L22" s="84" t="s">
        <v>166</v>
      </c>
      <c r="M22" s="84" t="s">
        <v>224</v>
      </c>
      <c r="N22" s="84" t="s">
        <v>219</v>
      </c>
      <c r="O22" s="84" t="s">
        <v>169</v>
      </c>
      <c r="P22" s="84" t="s">
        <v>26</v>
      </c>
      <c r="Q22" s="84" t="s">
        <v>26</v>
      </c>
      <c r="R22" s="84" t="s">
        <v>26</v>
      </c>
      <c r="S22" s="84" t="s">
        <v>26</v>
      </c>
      <c r="T22" s="84" t="s">
        <v>26</v>
      </c>
    </row>
    <row r="23" ht="19.5" customHeight="1" spans="1:20">
      <c r="A23" s="93" t="s">
        <v>162</v>
      </c>
      <c r="B23" s="93"/>
      <c r="C23" s="93"/>
      <c r="D23" s="93" t="s">
        <v>163</v>
      </c>
      <c r="E23" s="84" t="s">
        <v>26</v>
      </c>
      <c r="F23" s="84" t="s">
        <v>26</v>
      </c>
      <c r="G23" s="84" t="s">
        <v>26</v>
      </c>
      <c r="H23" s="84" t="s">
        <v>59</v>
      </c>
      <c r="I23" s="84" t="s">
        <v>166</v>
      </c>
      <c r="J23" s="84" t="s">
        <v>169</v>
      </c>
      <c r="K23" s="84" t="s">
        <v>59</v>
      </c>
      <c r="L23" s="84" t="s">
        <v>166</v>
      </c>
      <c r="M23" s="84" t="s">
        <v>224</v>
      </c>
      <c r="N23" s="84" t="s">
        <v>219</v>
      </c>
      <c r="O23" s="84" t="s">
        <v>169</v>
      </c>
      <c r="P23" s="84" t="s">
        <v>26</v>
      </c>
      <c r="Q23" s="84" t="s">
        <v>26</v>
      </c>
      <c r="R23" s="84" t="s">
        <v>26</v>
      </c>
      <c r="S23" s="84" t="s">
        <v>26</v>
      </c>
      <c r="T23" s="84" t="s">
        <v>26</v>
      </c>
    </row>
    <row r="24" ht="19.5" customHeight="1" spans="1:20">
      <c r="A24" s="93" t="s">
        <v>164</v>
      </c>
      <c r="B24" s="93"/>
      <c r="C24" s="93"/>
      <c r="D24" s="93" t="s">
        <v>165</v>
      </c>
      <c r="E24" s="84" t="s">
        <v>26</v>
      </c>
      <c r="F24" s="84" t="s">
        <v>26</v>
      </c>
      <c r="G24" s="84" t="s">
        <v>26</v>
      </c>
      <c r="H24" s="84" t="s">
        <v>166</v>
      </c>
      <c r="I24" s="84" t="s">
        <v>166</v>
      </c>
      <c r="J24" s="84"/>
      <c r="K24" s="84" t="s">
        <v>166</v>
      </c>
      <c r="L24" s="84" t="s">
        <v>166</v>
      </c>
      <c r="M24" s="84" t="s">
        <v>224</v>
      </c>
      <c r="N24" s="84" t="s">
        <v>219</v>
      </c>
      <c r="O24" s="84"/>
      <c r="P24" s="84" t="s">
        <v>26</v>
      </c>
      <c r="Q24" s="84" t="s">
        <v>26</v>
      </c>
      <c r="R24" s="84" t="s">
        <v>26</v>
      </c>
      <c r="S24" s="84" t="s">
        <v>26</v>
      </c>
      <c r="T24" s="84" t="s">
        <v>26</v>
      </c>
    </row>
    <row r="25" ht="19.5" customHeight="1" spans="1:20">
      <c r="A25" s="93" t="s">
        <v>167</v>
      </c>
      <c r="B25" s="93"/>
      <c r="C25" s="93"/>
      <c r="D25" s="93" t="s">
        <v>168</v>
      </c>
      <c r="E25" s="84"/>
      <c r="F25" s="84"/>
      <c r="G25" s="84"/>
      <c r="H25" s="84" t="s">
        <v>169</v>
      </c>
      <c r="I25" s="84" t="s">
        <v>26</v>
      </c>
      <c r="J25" s="84" t="s">
        <v>169</v>
      </c>
      <c r="K25" s="84" t="s">
        <v>169</v>
      </c>
      <c r="L25" s="84"/>
      <c r="M25" s="84"/>
      <c r="N25" s="84"/>
      <c r="O25" s="84" t="s">
        <v>169</v>
      </c>
      <c r="P25" s="84" t="s">
        <v>26</v>
      </c>
      <c r="Q25" s="84" t="s">
        <v>26</v>
      </c>
      <c r="R25" s="84" t="s">
        <v>26</v>
      </c>
      <c r="S25" s="84" t="s">
        <v>26</v>
      </c>
      <c r="T25" s="84" t="s">
        <v>26</v>
      </c>
    </row>
    <row r="26" ht="19.5" customHeight="1" spans="1:20">
      <c r="A26" s="93" t="s">
        <v>170</v>
      </c>
      <c r="B26" s="93"/>
      <c r="C26" s="93"/>
      <c r="D26" s="93" t="s">
        <v>171</v>
      </c>
      <c r="E26" s="84" t="s">
        <v>26</v>
      </c>
      <c r="F26" s="84" t="s">
        <v>26</v>
      </c>
      <c r="G26" s="84" t="s">
        <v>26</v>
      </c>
      <c r="H26" s="84" t="s">
        <v>81</v>
      </c>
      <c r="I26" s="84" t="s">
        <v>81</v>
      </c>
      <c r="J26" s="84" t="s">
        <v>26</v>
      </c>
      <c r="K26" s="84" t="s">
        <v>81</v>
      </c>
      <c r="L26" s="84" t="s">
        <v>81</v>
      </c>
      <c r="M26" s="84" t="s">
        <v>81</v>
      </c>
      <c r="N26" s="84" t="s">
        <v>26</v>
      </c>
      <c r="O26" s="84"/>
      <c r="P26" s="84" t="s">
        <v>26</v>
      </c>
      <c r="Q26" s="84" t="s">
        <v>26</v>
      </c>
      <c r="R26" s="84" t="s">
        <v>26</v>
      </c>
      <c r="S26" s="84" t="s">
        <v>26</v>
      </c>
      <c r="T26" s="84" t="s">
        <v>26</v>
      </c>
    </row>
    <row r="27" ht="19.5" customHeight="1" spans="1:20">
      <c r="A27" s="93" t="s">
        <v>172</v>
      </c>
      <c r="B27" s="93"/>
      <c r="C27" s="93"/>
      <c r="D27" s="93" t="s">
        <v>173</v>
      </c>
      <c r="E27" s="84" t="s">
        <v>26</v>
      </c>
      <c r="F27" s="84" t="s">
        <v>26</v>
      </c>
      <c r="G27" s="84" t="s">
        <v>26</v>
      </c>
      <c r="H27" s="84" t="s">
        <v>81</v>
      </c>
      <c r="I27" s="84" t="s">
        <v>81</v>
      </c>
      <c r="J27" s="84" t="s">
        <v>26</v>
      </c>
      <c r="K27" s="84" t="s">
        <v>81</v>
      </c>
      <c r="L27" s="84" t="s">
        <v>81</v>
      </c>
      <c r="M27" s="84" t="s">
        <v>81</v>
      </c>
      <c r="N27" s="84" t="s">
        <v>26</v>
      </c>
      <c r="O27" s="84"/>
      <c r="P27" s="84" t="s">
        <v>26</v>
      </c>
      <c r="Q27" s="84" t="s">
        <v>26</v>
      </c>
      <c r="R27" s="84" t="s">
        <v>26</v>
      </c>
      <c r="S27" s="84" t="s">
        <v>26</v>
      </c>
      <c r="T27" s="84" t="s">
        <v>26</v>
      </c>
    </row>
    <row r="28" ht="19.5" customHeight="1" spans="1:20">
      <c r="A28" s="93" t="s">
        <v>174</v>
      </c>
      <c r="B28" s="93"/>
      <c r="C28" s="93"/>
      <c r="D28" s="93" t="s">
        <v>175</v>
      </c>
      <c r="E28" s="84" t="s">
        <v>26</v>
      </c>
      <c r="F28" s="84" t="s">
        <v>26</v>
      </c>
      <c r="G28" s="84" t="s">
        <v>26</v>
      </c>
      <c r="H28" s="84" t="s">
        <v>81</v>
      </c>
      <c r="I28" s="84" t="s">
        <v>81</v>
      </c>
      <c r="J28" s="84" t="s">
        <v>26</v>
      </c>
      <c r="K28" s="84" t="s">
        <v>81</v>
      </c>
      <c r="L28" s="84" t="s">
        <v>81</v>
      </c>
      <c r="M28" s="84" t="s">
        <v>81</v>
      </c>
      <c r="N28" s="84" t="s">
        <v>26</v>
      </c>
      <c r="O28" s="84"/>
      <c r="P28" s="84" t="s">
        <v>26</v>
      </c>
      <c r="Q28" s="84" t="s">
        <v>26</v>
      </c>
      <c r="R28" s="84" t="s">
        <v>26</v>
      </c>
      <c r="S28" s="84" t="s">
        <v>26</v>
      </c>
      <c r="T28" s="84" t="s">
        <v>26</v>
      </c>
    </row>
    <row r="29" ht="19.5" customHeight="1" spans="1:20">
      <c r="A29" s="93" t="s">
        <v>225</v>
      </c>
      <c r="B29" s="93"/>
      <c r="C29" s="93"/>
      <c r="D29" s="93"/>
      <c r="E29" s="93"/>
      <c r="F29" s="93"/>
      <c r="G29" s="93"/>
      <c r="H29" s="93"/>
      <c r="I29" s="93"/>
      <c r="J29" s="93"/>
      <c r="K29" s="93"/>
      <c r="L29" s="93"/>
      <c r="M29" s="93"/>
      <c r="N29" s="93"/>
      <c r="O29" s="93"/>
      <c r="P29" s="93"/>
      <c r="Q29" s="93"/>
      <c r="R29" s="93"/>
      <c r="S29" s="93"/>
      <c r="T29" s="93"/>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2" t="s">
        <v>226</v>
      </c>
    </row>
    <row r="2" spans="9:9">
      <c r="I2" s="95" t="s">
        <v>227</v>
      </c>
    </row>
    <row r="3" spans="1:9">
      <c r="A3" s="95" t="s">
        <v>2</v>
      </c>
      <c r="I3" s="95" t="s">
        <v>3</v>
      </c>
    </row>
    <row r="4" ht="19.5" customHeight="1" spans="1:9">
      <c r="A4" s="87" t="s">
        <v>215</v>
      </c>
      <c r="B4" s="87"/>
      <c r="C4" s="87"/>
      <c r="D4" s="87" t="s">
        <v>214</v>
      </c>
      <c r="E4" s="87"/>
      <c r="F4" s="87"/>
      <c r="G4" s="87"/>
      <c r="H4" s="87"/>
      <c r="I4" s="87"/>
    </row>
    <row r="5" ht="19.5" customHeight="1" spans="1:9">
      <c r="A5" s="87" t="s">
        <v>228</v>
      </c>
      <c r="B5" s="87" t="s">
        <v>129</v>
      </c>
      <c r="C5" s="87" t="s">
        <v>8</v>
      </c>
      <c r="D5" s="87" t="s">
        <v>228</v>
      </c>
      <c r="E5" s="87" t="s">
        <v>129</v>
      </c>
      <c r="F5" s="87" t="s">
        <v>8</v>
      </c>
      <c r="G5" s="87" t="s">
        <v>228</v>
      </c>
      <c r="H5" s="87" t="s">
        <v>129</v>
      </c>
      <c r="I5" s="87" t="s">
        <v>8</v>
      </c>
    </row>
    <row r="6" ht="19.5" customHeight="1" spans="1:9">
      <c r="A6" s="87"/>
      <c r="B6" s="87"/>
      <c r="C6" s="87"/>
      <c r="D6" s="87"/>
      <c r="E6" s="87"/>
      <c r="F6" s="87"/>
      <c r="G6" s="87"/>
      <c r="H6" s="87"/>
      <c r="I6" s="87"/>
    </row>
    <row r="7" ht="19.5" customHeight="1" spans="1:9">
      <c r="A7" s="82" t="s">
        <v>229</v>
      </c>
      <c r="B7" s="82" t="s">
        <v>230</v>
      </c>
      <c r="C7" s="84" t="s">
        <v>218</v>
      </c>
      <c r="D7" s="82" t="s">
        <v>231</v>
      </c>
      <c r="E7" s="82" t="s">
        <v>232</v>
      </c>
      <c r="F7" s="84" t="s">
        <v>219</v>
      </c>
      <c r="G7" s="82" t="s">
        <v>233</v>
      </c>
      <c r="H7" s="82" t="s">
        <v>234</v>
      </c>
      <c r="I7" s="84" t="s">
        <v>26</v>
      </c>
    </row>
    <row r="8" ht="19.5" customHeight="1" spans="1:9">
      <c r="A8" s="82" t="s">
        <v>235</v>
      </c>
      <c r="B8" s="82" t="s">
        <v>236</v>
      </c>
      <c r="C8" s="84" t="s">
        <v>237</v>
      </c>
      <c r="D8" s="82" t="s">
        <v>238</v>
      </c>
      <c r="E8" s="82" t="s">
        <v>239</v>
      </c>
      <c r="F8" s="84" t="s">
        <v>240</v>
      </c>
      <c r="G8" s="82" t="s">
        <v>241</v>
      </c>
      <c r="H8" s="82" t="s">
        <v>242</v>
      </c>
      <c r="I8" s="84" t="s">
        <v>26</v>
      </c>
    </row>
    <row r="9" ht="19.5" customHeight="1" spans="1:9">
      <c r="A9" s="82" t="s">
        <v>243</v>
      </c>
      <c r="B9" s="82" t="s">
        <v>244</v>
      </c>
      <c r="C9" s="84" t="s">
        <v>245</v>
      </c>
      <c r="D9" s="82" t="s">
        <v>246</v>
      </c>
      <c r="E9" s="82" t="s">
        <v>247</v>
      </c>
      <c r="F9" s="84" t="s">
        <v>26</v>
      </c>
      <c r="G9" s="82" t="s">
        <v>248</v>
      </c>
      <c r="H9" s="82" t="s">
        <v>249</v>
      </c>
      <c r="I9" s="84" t="s">
        <v>26</v>
      </c>
    </row>
    <row r="10" ht="19.5" customHeight="1" spans="1:9">
      <c r="A10" s="82" t="s">
        <v>250</v>
      </c>
      <c r="B10" s="82" t="s">
        <v>251</v>
      </c>
      <c r="C10" s="84" t="s">
        <v>26</v>
      </c>
      <c r="D10" s="82" t="s">
        <v>252</v>
      </c>
      <c r="E10" s="82" t="s">
        <v>253</v>
      </c>
      <c r="F10" s="84" t="s">
        <v>26</v>
      </c>
      <c r="G10" s="82" t="s">
        <v>254</v>
      </c>
      <c r="H10" s="82" t="s">
        <v>255</v>
      </c>
      <c r="I10" s="84" t="s">
        <v>26</v>
      </c>
    </row>
    <row r="11" ht="19.5" customHeight="1" spans="1:9">
      <c r="A11" s="82" t="s">
        <v>256</v>
      </c>
      <c r="B11" s="82" t="s">
        <v>257</v>
      </c>
      <c r="C11" s="84" t="s">
        <v>26</v>
      </c>
      <c r="D11" s="82" t="s">
        <v>258</v>
      </c>
      <c r="E11" s="82" t="s">
        <v>259</v>
      </c>
      <c r="F11" s="84" t="s">
        <v>26</v>
      </c>
      <c r="G11" s="82" t="s">
        <v>260</v>
      </c>
      <c r="H11" s="82" t="s">
        <v>261</v>
      </c>
      <c r="I11" s="84" t="s">
        <v>26</v>
      </c>
    </row>
    <row r="12" ht="19.5" customHeight="1" spans="1:9">
      <c r="A12" s="82" t="s">
        <v>262</v>
      </c>
      <c r="B12" s="82" t="s">
        <v>263</v>
      </c>
      <c r="C12" s="84" t="s">
        <v>264</v>
      </c>
      <c r="D12" s="82" t="s">
        <v>265</v>
      </c>
      <c r="E12" s="82" t="s">
        <v>266</v>
      </c>
      <c r="F12" s="84" t="s">
        <v>26</v>
      </c>
      <c r="G12" s="82" t="s">
        <v>267</v>
      </c>
      <c r="H12" s="82" t="s">
        <v>268</v>
      </c>
      <c r="I12" s="84" t="s">
        <v>26</v>
      </c>
    </row>
    <row r="13" ht="19.5" customHeight="1" spans="1:9">
      <c r="A13" s="82" t="s">
        <v>269</v>
      </c>
      <c r="B13" s="82" t="s">
        <v>270</v>
      </c>
      <c r="C13" s="84" t="s">
        <v>140</v>
      </c>
      <c r="D13" s="82" t="s">
        <v>271</v>
      </c>
      <c r="E13" s="82" t="s">
        <v>272</v>
      </c>
      <c r="F13" s="84" t="s">
        <v>159</v>
      </c>
      <c r="G13" s="82" t="s">
        <v>273</v>
      </c>
      <c r="H13" s="82" t="s">
        <v>274</v>
      </c>
      <c r="I13" s="84" t="s">
        <v>26</v>
      </c>
    </row>
    <row r="14" ht="19.5" customHeight="1" spans="1:9">
      <c r="A14" s="82" t="s">
        <v>275</v>
      </c>
      <c r="B14" s="82" t="s">
        <v>276</v>
      </c>
      <c r="C14" s="84" t="s">
        <v>26</v>
      </c>
      <c r="D14" s="82" t="s">
        <v>277</v>
      </c>
      <c r="E14" s="82" t="s">
        <v>278</v>
      </c>
      <c r="F14" s="84" t="s">
        <v>279</v>
      </c>
      <c r="G14" s="82" t="s">
        <v>280</v>
      </c>
      <c r="H14" s="82" t="s">
        <v>281</v>
      </c>
      <c r="I14" s="84" t="s">
        <v>26</v>
      </c>
    </row>
    <row r="15" ht="19.5" customHeight="1" spans="1:9">
      <c r="A15" s="82" t="s">
        <v>282</v>
      </c>
      <c r="B15" s="82" t="s">
        <v>283</v>
      </c>
      <c r="C15" s="84" t="s">
        <v>153</v>
      </c>
      <c r="D15" s="82" t="s">
        <v>284</v>
      </c>
      <c r="E15" s="82" t="s">
        <v>285</v>
      </c>
      <c r="F15" s="84" t="s">
        <v>26</v>
      </c>
      <c r="G15" s="82" t="s">
        <v>286</v>
      </c>
      <c r="H15" s="82" t="s">
        <v>287</v>
      </c>
      <c r="I15" s="84" t="s">
        <v>26</v>
      </c>
    </row>
    <row r="16" ht="19.5" customHeight="1" spans="1:9">
      <c r="A16" s="82" t="s">
        <v>288</v>
      </c>
      <c r="B16" s="82" t="s">
        <v>289</v>
      </c>
      <c r="C16" s="84" t="s">
        <v>156</v>
      </c>
      <c r="D16" s="82" t="s">
        <v>290</v>
      </c>
      <c r="E16" s="82" t="s">
        <v>291</v>
      </c>
      <c r="F16" s="84" t="s">
        <v>26</v>
      </c>
      <c r="G16" s="82" t="s">
        <v>292</v>
      </c>
      <c r="H16" s="82" t="s">
        <v>293</v>
      </c>
      <c r="I16" s="84" t="s">
        <v>26</v>
      </c>
    </row>
    <row r="17" ht="19.5" customHeight="1" spans="1:9">
      <c r="A17" s="82" t="s">
        <v>294</v>
      </c>
      <c r="B17" s="82" t="s">
        <v>295</v>
      </c>
      <c r="C17" s="84" t="s">
        <v>296</v>
      </c>
      <c r="D17" s="82" t="s">
        <v>297</v>
      </c>
      <c r="E17" s="82" t="s">
        <v>298</v>
      </c>
      <c r="F17" s="84" t="s">
        <v>26</v>
      </c>
      <c r="G17" s="82" t="s">
        <v>299</v>
      </c>
      <c r="H17" s="82" t="s">
        <v>300</v>
      </c>
      <c r="I17" s="84" t="s">
        <v>26</v>
      </c>
    </row>
    <row r="18" ht="19.5" customHeight="1" spans="1:9">
      <c r="A18" s="82" t="s">
        <v>301</v>
      </c>
      <c r="B18" s="82" t="s">
        <v>302</v>
      </c>
      <c r="C18" s="84" t="s">
        <v>81</v>
      </c>
      <c r="D18" s="82" t="s">
        <v>303</v>
      </c>
      <c r="E18" s="82" t="s">
        <v>304</v>
      </c>
      <c r="F18" s="84" t="s">
        <v>26</v>
      </c>
      <c r="G18" s="82" t="s">
        <v>305</v>
      </c>
      <c r="H18" s="82" t="s">
        <v>306</v>
      </c>
      <c r="I18" s="84" t="s">
        <v>26</v>
      </c>
    </row>
    <row r="19" ht="19.5" customHeight="1" spans="1:9">
      <c r="A19" s="82" t="s">
        <v>307</v>
      </c>
      <c r="B19" s="82" t="s">
        <v>308</v>
      </c>
      <c r="C19" s="84" t="s">
        <v>26</v>
      </c>
      <c r="D19" s="82" t="s">
        <v>309</v>
      </c>
      <c r="E19" s="82" t="s">
        <v>310</v>
      </c>
      <c r="F19" s="84" t="s">
        <v>26</v>
      </c>
      <c r="G19" s="82" t="s">
        <v>311</v>
      </c>
      <c r="H19" s="82" t="s">
        <v>312</v>
      </c>
      <c r="I19" s="84" t="s">
        <v>26</v>
      </c>
    </row>
    <row r="20" ht="19.5" customHeight="1" spans="1:9">
      <c r="A20" s="82" t="s">
        <v>313</v>
      </c>
      <c r="B20" s="82" t="s">
        <v>314</v>
      </c>
      <c r="C20" s="84" t="s">
        <v>315</v>
      </c>
      <c r="D20" s="82" t="s">
        <v>316</v>
      </c>
      <c r="E20" s="82" t="s">
        <v>317</v>
      </c>
      <c r="F20" s="84" t="s">
        <v>26</v>
      </c>
      <c r="G20" s="82" t="s">
        <v>318</v>
      </c>
      <c r="H20" s="82" t="s">
        <v>319</v>
      </c>
      <c r="I20" s="84" t="s">
        <v>26</v>
      </c>
    </row>
    <row r="21" ht="19.5" customHeight="1" spans="1:9">
      <c r="A21" s="82" t="s">
        <v>320</v>
      </c>
      <c r="B21" s="82" t="s">
        <v>321</v>
      </c>
      <c r="C21" s="84" t="s">
        <v>26</v>
      </c>
      <c r="D21" s="82" t="s">
        <v>322</v>
      </c>
      <c r="E21" s="82" t="s">
        <v>323</v>
      </c>
      <c r="F21" s="84" t="s">
        <v>26</v>
      </c>
      <c r="G21" s="82" t="s">
        <v>324</v>
      </c>
      <c r="H21" s="82" t="s">
        <v>325</v>
      </c>
      <c r="I21" s="84" t="s">
        <v>26</v>
      </c>
    </row>
    <row r="22" ht="19.5" customHeight="1" spans="1:9">
      <c r="A22" s="82" t="s">
        <v>326</v>
      </c>
      <c r="B22" s="82" t="s">
        <v>327</v>
      </c>
      <c r="C22" s="84" t="s">
        <v>26</v>
      </c>
      <c r="D22" s="82" t="s">
        <v>328</v>
      </c>
      <c r="E22" s="82" t="s">
        <v>329</v>
      </c>
      <c r="F22" s="84" t="s">
        <v>26</v>
      </c>
      <c r="G22" s="82" t="s">
        <v>330</v>
      </c>
      <c r="H22" s="82" t="s">
        <v>331</v>
      </c>
      <c r="I22" s="84" t="s">
        <v>26</v>
      </c>
    </row>
    <row r="23" ht="19.5" customHeight="1" spans="1:9">
      <c r="A23" s="82" t="s">
        <v>332</v>
      </c>
      <c r="B23" s="82" t="s">
        <v>333</v>
      </c>
      <c r="C23" s="84" t="s">
        <v>26</v>
      </c>
      <c r="D23" s="82" t="s">
        <v>334</v>
      </c>
      <c r="E23" s="82" t="s">
        <v>335</v>
      </c>
      <c r="F23" s="84" t="s">
        <v>26</v>
      </c>
      <c r="G23" s="82" t="s">
        <v>336</v>
      </c>
      <c r="H23" s="82" t="s">
        <v>337</v>
      </c>
      <c r="I23" s="84" t="s">
        <v>26</v>
      </c>
    </row>
    <row r="24" ht="19.5" customHeight="1" spans="1:9">
      <c r="A24" s="82" t="s">
        <v>338</v>
      </c>
      <c r="B24" s="82" t="s">
        <v>339</v>
      </c>
      <c r="C24" s="84" t="s">
        <v>26</v>
      </c>
      <c r="D24" s="82" t="s">
        <v>340</v>
      </c>
      <c r="E24" s="82" t="s">
        <v>341</v>
      </c>
      <c r="F24" s="84" t="s">
        <v>26</v>
      </c>
      <c r="G24" s="82" t="s">
        <v>342</v>
      </c>
      <c r="H24" s="82" t="s">
        <v>343</v>
      </c>
      <c r="I24" s="84" t="s">
        <v>26</v>
      </c>
    </row>
    <row r="25" ht="19.5" customHeight="1" spans="1:9">
      <c r="A25" s="82" t="s">
        <v>344</v>
      </c>
      <c r="B25" s="82" t="s">
        <v>345</v>
      </c>
      <c r="C25" s="84" t="s">
        <v>26</v>
      </c>
      <c r="D25" s="82" t="s">
        <v>346</v>
      </c>
      <c r="E25" s="82" t="s">
        <v>347</v>
      </c>
      <c r="F25" s="84" t="s">
        <v>26</v>
      </c>
      <c r="G25" s="82" t="s">
        <v>348</v>
      </c>
      <c r="H25" s="82" t="s">
        <v>349</v>
      </c>
      <c r="I25" s="84" t="s">
        <v>26</v>
      </c>
    </row>
    <row r="26" ht="19.5" customHeight="1" spans="1:9">
      <c r="A26" s="82" t="s">
        <v>350</v>
      </c>
      <c r="B26" s="82" t="s">
        <v>351</v>
      </c>
      <c r="C26" s="84" t="s">
        <v>26</v>
      </c>
      <c r="D26" s="82" t="s">
        <v>352</v>
      </c>
      <c r="E26" s="82" t="s">
        <v>353</v>
      </c>
      <c r="F26" s="84" t="s">
        <v>26</v>
      </c>
      <c r="G26" s="82" t="s">
        <v>354</v>
      </c>
      <c r="H26" s="82" t="s">
        <v>355</v>
      </c>
      <c r="I26" s="84" t="s">
        <v>26</v>
      </c>
    </row>
    <row r="27" ht="19.5" customHeight="1" spans="1:9">
      <c r="A27" s="82" t="s">
        <v>356</v>
      </c>
      <c r="B27" s="82" t="s">
        <v>357</v>
      </c>
      <c r="C27" s="84" t="s">
        <v>26</v>
      </c>
      <c r="D27" s="82" t="s">
        <v>358</v>
      </c>
      <c r="E27" s="82" t="s">
        <v>359</v>
      </c>
      <c r="F27" s="84" t="s">
        <v>26</v>
      </c>
      <c r="G27" s="82" t="s">
        <v>360</v>
      </c>
      <c r="H27" s="82" t="s">
        <v>361</v>
      </c>
      <c r="I27" s="84" t="s">
        <v>26</v>
      </c>
    </row>
    <row r="28" ht="19.5" customHeight="1" spans="1:9">
      <c r="A28" s="82" t="s">
        <v>362</v>
      </c>
      <c r="B28" s="82" t="s">
        <v>363</v>
      </c>
      <c r="C28" s="84" t="s">
        <v>26</v>
      </c>
      <c r="D28" s="82" t="s">
        <v>364</v>
      </c>
      <c r="E28" s="82" t="s">
        <v>365</v>
      </c>
      <c r="F28" s="84" t="s">
        <v>26</v>
      </c>
      <c r="G28" s="82" t="s">
        <v>366</v>
      </c>
      <c r="H28" s="82" t="s">
        <v>367</v>
      </c>
      <c r="I28" s="84" t="s">
        <v>26</v>
      </c>
    </row>
    <row r="29" ht="19.5" customHeight="1" spans="1:9">
      <c r="A29" s="82" t="s">
        <v>368</v>
      </c>
      <c r="B29" s="82" t="s">
        <v>369</v>
      </c>
      <c r="C29" s="84" t="s">
        <v>26</v>
      </c>
      <c r="D29" s="82" t="s">
        <v>370</v>
      </c>
      <c r="E29" s="82" t="s">
        <v>371</v>
      </c>
      <c r="F29" s="84" t="s">
        <v>372</v>
      </c>
      <c r="G29" s="82" t="s">
        <v>373</v>
      </c>
      <c r="H29" s="82" t="s">
        <v>374</v>
      </c>
      <c r="I29" s="84" t="s">
        <v>26</v>
      </c>
    </row>
    <row r="30" ht="19.5" customHeight="1" spans="1:9">
      <c r="A30" s="82" t="s">
        <v>375</v>
      </c>
      <c r="B30" s="82" t="s">
        <v>376</v>
      </c>
      <c r="C30" s="84" t="s">
        <v>26</v>
      </c>
      <c r="D30" s="82" t="s">
        <v>377</v>
      </c>
      <c r="E30" s="82" t="s">
        <v>378</v>
      </c>
      <c r="F30" s="84" t="s">
        <v>26</v>
      </c>
      <c r="G30" s="82" t="s">
        <v>379</v>
      </c>
      <c r="H30" s="82" t="s">
        <v>380</v>
      </c>
      <c r="I30" s="84" t="s">
        <v>26</v>
      </c>
    </row>
    <row r="31" ht="19.5" customHeight="1" spans="1:9">
      <c r="A31" s="82" t="s">
        <v>381</v>
      </c>
      <c r="B31" s="82" t="s">
        <v>382</v>
      </c>
      <c r="C31" s="84" t="s">
        <v>26</v>
      </c>
      <c r="D31" s="82" t="s">
        <v>383</v>
      </c>
      <c r="E31" s="82" t="s">
        <v>384</v>
      </c>
      <c r="F31" s="84" t="s">
        <v>26</v>
      </c>
      <c r="G31" s="82" t="s">
        <v>385</v>
      </c>
      <c r="H31" s="82" t="s">
        <v>386</v>
      </c>
      <c r="I31" s="84" t="s">
        <v>26</v>
      </c>
    </row>
    <row r="32" ht="19.5" customHeight="1" spans="1:9">
      <c r="A32" s="82" t="s">
        <v>387</v>
      </c>
      <c r="B32" s="82" t="s">
        <v>388</v>
      </c>
      <c r="C32" s="84" t="s">
        <v>26</v>
      </c>
      <c r="D32" s="82" t="s">
        <v>389</v>
      </c>
      <c r="E32" s="82" t="s">
        <v>390</v>
      </c>
      <c r="F32" s="84" t="s">
        <v>26</v>
      </c>
      <c r="G32" s="82" t="s">
        <v>391</v>
      </c>
      <c r="H32" s="82" t="s">
        <v>392</v>
      </c>
      <c r="I32" s="84" t="s">
        <v>26</v>
      </c>
    </row>
    <row r="33" ht="19.5" customHeight="1" spans="1:9">
      <c r="A33" s="82" t="s">
        <v>393</v>
      </c>
      <c r="B33" s="82" t="s">
        <v>394</v>
      </c>
      <c r="C33" s="84" t="s">
        <v>26</v>
      </c>
      <c r="D33" s="82" t="s">
        <v>395</v>
      </c>
      <c r="E33" s="82" t="s">
        <v>396</v>
      </c>
      <c r="F33" s="84" t="s">
        <v>26</v>
      </c>
      <c r="G33" s="82" t="s">
        <v>397</v>
      </c>
      <c r="H33" s="82" t="s">
        <v>398</v>
      </c>
      <c r="I33" s="84" t="s">
        <v>26</v>
      </c>
    </row>
    <row r="34" ht="19.5" customHeight="1" spans="1:9">
      <c r="A34" s="82"/>
      <c r="B34" s="82"/>
      <c r="C34" s="84"/>
      <c r="D34" s="82" t="s">
        <v>399</v>
      </c>
      <c r="E34" s="82" t="s">
        <v>400</v>
      </c>
      <c r="F34" s="84" t="s">
        <v>26</v>
      </c>
      <c r="G34" s="82" t="s">
        <v>401</v>
      </c>
      <c r="H34" s="82" t="s">
        <v>402</v>
      </c>
      <c r="I34" s="84" t="s">
        <v>26</v>
      </c>
    </row>
    <row r="35" ht="19.5" customHeight="1" spans="1:9">
      <c r="A35" s="82"/>
      <c r="B35" s="82"/>
      <c r="C35" s="84"/>
      <c r="D35" s="82" t="s">
        <v>403</v>
      </c>
      <c r="E35" s="82" t="s">
        <v>404</v>
      </c>
      <c r="F35" s="84" t="s">
        <v>26</v>
      </c>
      <c r="G35" s="82" t="s">
        <v>405</v>
      </c>
      <c r="H35" s="82" t="s">
        <v>406</v>
      </c>
      <c r="I35" s="84" t="s">
        <v>26</v>
      </c>
    </row>
    <row r="36" ht="19.5" customHeight="1" spans="1:9">
      <c r="A36" s="82"/>
      <c r="B36" s="82"/>
      <c r="C36" s="84"/>
      <c r="D36" s="82" t="s">
        <v>407</v>
      </c>
      <c r="E36" s="82" t="s">
        <v>408</v>
      </c>
      <c r="F36" s="84" t="s">
        <v>26</v>
      </c>
      <c r="G36" s="82"/>
      <c r="H36" s="82"/>
      <c r="I36" s="84"/>
    </row>
    <row r="37" ht="19.5" customHeight="1" spans="1:9">
      <c r="A37" s="82"/>
      <c r="B37" s="82"/>
      <c r="C37" s="84"/>
      <c r="D37" s="82" t="s">
        <v>409</v>
      </c>
      <c r="E37" s="82" t="s">
        <v>410</v>
      </c>
      <c r="F37" s="84" t="s">
        <v>26</v>
      </c>
      <c r="G37" s="82"/>
      <c r="H37" s="82"/>
      <c r="I37" s="84"/>
    </row>
    <row r="38" ht="19.5" customHeight="1" spans="1:9">
      <c r="A38" s="82"/>
      <c r="B38" s="82"/>
      <c r="C38" s="84"/>
      <c r="D38" s="82" t="s">
        <v>411</v>
      </c>
      <c r="E38" s="82" t="s">
        <v>412</v>
      </c>
      <c r="F38" s="84" t="s">
        <v>26</v>
      </c>
      <c r="G38" s="82"/>
      <c r="H38" s="82"/>
      <c r="I38" s="84"/>
    </row>
    <row r="39" ht="19.5" customHeight="1" spans="1:9">
      <c r="A39" s="82"/>
      <c r="B39" s="82"/>
      <c r="C39" s="84"/>
      <c r="D39" s="82" t="s">
        <v>413</v>
      </c>
      <c r="E39" s="82" t="s">
        <v>414</v>
      </c>
      <c r="F39" s="84" t="s">
        <v>26</v>
      </c>
      <c r="G39" s="82"/>
      <c r="H39" s="82"/>
      <c r="I39" s="84"/>
    </row>
    <row r="40" ht="19.5" customHeight="1" spans="1:9">
      <c r="A40" s="81" t="s">
        <v>415</v>
      </c>
      <c r="B40" s="81"/>
      <c r="C40" s="84" t="s">
        <v>218</v>
      </c>
      <c r="D40" s="81" t="s">
        <v>416</v>
      </c>
      <c r="E40" s="81"/>
      <c r="F40" s="81"/>
      <c r="G40" s="81"/>
      <c r="H40" s="81"/>
      <c r="I40" s="84" t="s">
        <v>219</v>
      </c>
    </row>
    <row r="41" ht="19.5" customHeight="1" spans="1:9">
      <c r="A41" s="93" t="s">
        <v>417</v>
      </c>
      <c r="B41" s="93"/>
      <c r="C41" s="93"/>
      <c r="D41" s="93"/>
      <c r="E41" s="93"/>
      <c r="F41" s="93"/>
      <c r="G41" s="93"/>
      <c r="H41" s="93"/>
      <c r="I41" s="9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94" t="s">
        <v>418</v>
      </c>
    </row>
    <row r="2" spans="12:12">
      <c r="L2" s="95" t="s">
        <v>419</v>
      </c>
    </row>
    <row r="3" spans="1:12">
      <c r="A3" s="95" t="s">
        <v>2</v>
      </c>
      <c r="L3" s="95" t="s">
        <v>3</v>
      </c>
    </row>
    <row r="4" ht="15" customHeight="1" spans="1:12">
      <c r="A4" s="81" t="s">
        <v>420</v>
      </c>
      <c r="B4" s="81"/>
      <c r="C4" s="81"/>
      <c r="D4" s="81"/>
      <c r="E4" s="81"/>
      <c r="F4" s="81"/>
      <c r="G4" s="81"/>
      <c r="H4" s="81"/>
      <c r="I4" s="81"/>
      <c r="J4" s="81"/>
      <c r="K4" s="81"/>
      <c r="L4" s="81"/>
    </row>
    <row r="5" ht="15" customHeight="1" spans="1:12">
      <c r="A5" s="81" t="s">
        <v>228</v>
      </c>
      <c r="B5" s="81" t="s">
        <v>129</v>
      </c>
      <c r="C5" s="81" t="s">
        <v>8</v>
      </c>
      <c r="D5" s="81" t="s">
        <v>228</v>
      </c>
      <c r="E5" s="81" t="s">
        <v>129</v>
      </c>
      <c r="F5" s="81" t="s">
        <v>8</v>
      </c>
      <c r="G5" s="81" t="s">
        <v>228</v>
      </c>
      <c r="H5" s="81" t="s">
        <v>129</v>
      </c>
      <c r="I5" s="81" t="s">
        <v>8</v>
      </c>
      <c r="J5" s="81" t="s">
        <v>228</v>
      </c>
      <c r="K5" s="81" t="s">
        <v>129</v>
      </c>
      <c r="L5" s="81" t="s">
        <v>8</v>
      </c>
    </row>
    <row r="6" ht="15" customHeight="1" spans="1:12">
      <c r="A6" s="82" t="s">
        <v>229</v>
      </c>
      <c r="B6" s="82" t="s">
        <v>230</v>
      </c>
      <c r="C6" s="84" t="s">
        <v>26</v>
      </c>
      <c r="D6" s="82" t="s">
        <v>231</v>
      </c>
      <c r="E6" s="82" t="s">
        <v>232</v>
      </c>
      <c r="F6" s="84" t="s">
        <v>169</v>
      </c>
      <c r="G6" s="82" t="s">
        <v>421</v>
      </c>
      <c r="H6" s="82" t="s">
        <v>422</v>
      </c>
      <c r="I6" s="84" t="s">
        <v>26</v>
      </c>
      <c r="J6" s="82" t="s">
        <v>423</v>
      </c>
      <c r="K6" s="82" t="s">
        <v>424</v>
      </c>
      <c r="L6" s="84" t="s">
        <v>26</v>
      </c>
    </row>
    <row r="7" ht="15" customHeight="1" spans="1:12">
      <c r="A7" s="82" t="s">
        <v>235</v>
      </c>
      <c r="B7" s="82" t="s">
        <v>236</v>
      </c>
      <c r="C7" s="84" t="s">
        <v>26</v>
      </c>
      <c r="D7" s="82" t="s">
        <v>238</v>
      </c>
      <c r="E7" s="82" t="s">
        <v>239</v>
      </c>
      <c r="F7" s="84" t="s">
        <v>26</v>
      </c>
      <c r="G7" s="82" t="s">
        <v>425</v>
      </c>
      <c r="H7" s="82" t="s">
        <v>242</v>
      </c>
      <c r="I7" s="84" t="s">
        <v>26</v>
      </c>
      <c r="J7" s="82" t="s">
        <v>426</v>
      </c>
      <c r="K7" s="82" t="s">
        <v>349</v>
      </c>
      <c r="L7" s="84" t="s">
        <v>26</v>
      </c>
    </row>
    <row r="8" ht="15" customHeight="1" spans="1:12">
      <c r="A8" s="82" t="s">
        <v>243</v>
      </c>
      <c r="B8" s="82" t="s">
        <v>244</v>
      </c>
      <c r="C8" s="84" t="s">
        <v>26</v>
      </c>
      <c r="D8" s="82" t="s">
        <v>246</v>
      </c>
      <c r="E8" s="82" t="s">
        <v>247</v>
      </c>
      <c r="F8" s="84" t="s">
        <v>26</v>
      </c>
      <c r="G8" s="82" t="s">
        <v>427</v>
      </c>
      <c r="H8" s="82" t="s">
        <v>249</v>
      </c>
      <c r="I8" s="84" t="s">
        <v>26</v>
      </c>
      <c r="J8" s="82" t="s">
        <v>428</v>
      </c>
      <c r="K8" s="82" t="s">
        <v>374</v>
      </c>
      <c r="L8" s="84" t="s">
        <v>26</v>
      </c>
    </row>
    <row r="9" ht="15" customHeight="1" spans="1:12">
      <c r="A9" s="82" t="s">
        <v>250</v>
      </c>
      <c r="B9" s="82" t="s">
        <v>251</v>
      </c>
      <c r="C9" s="84" t="s">
        <v>26</v>
      </c>
      <c r="D9" s="82" t="s">
        <v>252</v>
      </c>
      <c r="E9" s="82" t="s">
        <v>253</v>
      </c>
      <c r="F9" s="84" t="s">
        <v>26</v>
      </c>
      <c r="G9" s="82" t="s">
        <v>429</v>
      </c>
      <c r="H9" s="82" t="s">
        <v>255</v>
      </c>
      <c r="I9" s="84" t="s">
        <v>26</v>
      </c>
      <c r="J9" s="82" t="s">
        <v>342</v>
      </c>
      <c r="K9" s="82" t="s">
        <v>343</v>
      </c>
      <c r="L9" s="84" t="s">
        <v>26</v>
      </c>
    </row>
    <row r="10" ht="15" customHeight="1" spans="1:12">
      <c r="A10" s="82" t="s">
        <v>256</v>
      </c>
      <c r="B10" s="82" t="s">
        <v>257</v>
      </c>
      <c r="C10" s="84" t="s">
        <v>26</v>
      </c>
      <c r="D10" s="82" t="s">
        <v>258</v>
      </c>
      <c r="E10" s="82" t="s">
        <v>259</v>
      </c>
      <c r="F10" s="84" t="s">
        <v>26</v>
      </c>
      <c r="G10" s="82" t="s">
        <v>430</v>
      </c>
      <c r="H10" s="82" t="s">
        <v>261</v>
      </c>
      <c r="I10" s="84" t="s">
        <v>26</v>
      </c>
      <c r="J10" s="82" t="s">
        <v>348</v>
      </c>
      <c r="K10" s="82" t="s">
        <v>349</v>
      </c>
      <c r="L10" s="84" t="s">
        <v>26</v>
      </c>
    </row>
    <row r="11" ht="15" customHeight="1" spans="1:12">
      <c r="A11" s="82" t="s">
        <v>262</v>
      </c>
      <c r="B11" s="82" t="s">
        <v>263</v>
      </c>
      <c r="C11" s="84" t="s">
        <v>26</v>
      </c>
      <c r="D11" s="82" t="s">
        <v>265</v>
      </c>
      <c r="E11" s="82" t="s">
        <v>266</v>
      </c>
      <c r="F11" s="84" t="s">
        <v>26</v>
      </c>
      <c r="G11" s="82" t="s">
        <v>431</v>
      </c>
      <c r="H11" s="82" t="s">
        <v>268</v>
      </c>
      <c r="I11" s="84" t="s">
        <v>26</v>
      </c>
      <c r="J11" s="82" t="s">
        <v>354</v>
      </c>
      <c r="K11" s="82" t="s">
        <v>355</v>
      </c>
      <c r="L11" s="84" t="s">
        <v>26</v>
      </c>
    </row>
    <row r="12" ht="15" customHeight="1" spans="1:12">
      <c r="A12" s="82" t="s">
        <v>269</v>
      </c>
      <c r="B12" s="82" t="s">
        <v>270</v>
      </c>
      <c r="C12" s="84" t="s">
        <v>26</v>
      </c>
      <c r="D12" s="82" t="s">
        <v>271</v>
      </c>
      <c r="E12" s="82" t="s">
        <v>272</v>
      </c>
      <c r="F12" s="84" t="s">
        <v>26</v>
      </c>
      <c r="G12" s="82" t="s">
        <v>432</v>
      </c>
      <c r="H12" s="82" t="s">
        <v>274</v>
      </c>
      <c r="I12" s="84" t="s">
        <v>26</v>
      </c>
      <c r="J12" s="82" t="s">
        <v>360</v>
      </c>
      <c r="K12" s="82" t="s">
        <v>361</v>
      </c>
      <c r="L12" s="84" t="s">
        <v>26</v>
      </c>
    </row>
    <row r="13" ht="15" customHeight="1" spans="1:12">
      <c r="A13" s="82" t="s">
        <v>275</v>
      </c>
      <c r="B13" s="82" t="s">
        <v>276</v>
      </c>
      <c r="C13" s="84" t="s">
        <v>26</v>
      </c>
      <c r="D13" s="82" t="s">
        <v>277</v>
      </c>
      <c r="E13" s="82" t="s">
        <v>278</v>
      </c>
      <c r="F13" s="84" t="s">
        <v>26</v>
      </c>
      <c r="G13" s="82" t="s">
        <v>433</v>
      </c>
      <c r="H13" s="82" t="s">
        <v>281</v>
      </c>
      <c r="I13" s="84" t="s">
        <v>26</v>
      </c>
      <c r="J13" s="82" t="s">
        <v>366</v>
      </c>
      <c r="K13" s="82" t="s">
        <v>367</v>
      </c>
      <c r="L13" s="84" t="s">
        <v>26</v>
      </c>
    </row>
    <row r="14" ht="15" customHeight="1" spans="1:12">
      <c r="A14" s="82" t="s">
        <v>282</v>
      </c>
      <c r="B14" s="82" t="s">
        <v>283</v>
      </c>
      <c r="C14" s="84" t="s">
        <v>26</v>
      </c>
      <c r="D14" s="82" t="s">
        <v>284</v>
      </c>
      <c r="E14" s="82" t="s">
        <v>285</v>
      </c>
      <c r="F14" s="84" t="s">
        <v>26</v>
      </c>
      <c r="G14" s="82" t="s">
        <v>434</v>
      </c>
      <c r="H14" s="82" t="s">
        <v>312</v>
      </c>
      <c r="I14" s="84" t="s">
        <v>26</v>
      </c>
      <c r="J14" s="82" t="s">
        <v>373</v>
      </c>
      <c r="K14" s="82" t="s">
        <v>374</v>
      </c>
      <c r="L14" s="84" t="s">
        <v>26</v>
      </c>
    </row>
    <row r="15" ht="15" customHeight="1" spans="1:12">
      <c r="A15" s="82" t="s">
        <v>288</v>
      </c>
      <c r="B15" s="82" t="s">
        <v>289</v>
      </c>
      <c r="C15" s="84" t="s">
        <v>26</v>
      </c>
      <c r="D15" s="82" t="s">
        <v>290</v>
      </c>
      <c r="E15" s="82" t="s">
        <v>291</v>
      </c>
      <c r="F15" s="84" t="s">
        <v>26</v>
      </c>
      <c r="G15" s="82" t="s">
        <v>435</v>
      </c>
      <c r="H15" s="82" t="s">
        <v>319</v>
      </c>
      <c r="I15" s="84" t="s">
        <v>26</v>
      </c>
      <c r="J15" s="82" t="s">
        <v>436</v>
      </c>
      <c r="K15" s="82" t="s">
        <v>437</v>
      </c>
      <c r="L15" s="84" t="s">
        <v>26</v>
      </c>
    </row>
    <row r="16" ht="15" customHeight="1" spans="1:12">
      <c r="A16" s="82" t="s">
        <v>294</v>
      </c>
      <c r="B16" s="82" t="s">
        <v>295</v>
      </c>
      <c r="C16" s="84" t="s">
        <v>26</v>
      </c>
      <c r="D16" s="82" t="s">
        <v>297</v>
      </c>
      <c r="E16" s="82" t="s">
        <v>298</v>
      </c>
      <c r="F16" s="84" t="s">
        <v>26</v>
      </c>
      <c r="G16" s="82" t="s">
        <v>438</v>
      </c>
      <c r="H16" s="82" t="s">
        <v>325</v>
      </c>
      <c r="I16" s="84" t="s">
        <v>26</v>
      </c>
      <c r="J16" s="82" t="s">
        <v>439</v>
      </c>
      <c r="K16" s="82" t="s">
        <v>440</v>
      </c>
      <c r="L16" s="84" t="s">
        <v>26</v>
      </c>
    </row>
    <row r="17" ht="15" customHeight="1" spans="1:12">
      <c r="A17" s="82" t="s">
        <v>301</v>
      </c>
      <c r="B17" s="82" t="s">
        <v>302</v>
      </c>
      <c r="C17" s="84" t="s">
        <v>26</v>
      </c>
      <c r="D17" s="82" t="s">
        <v>303</v>
      </c>
      <c r="E17" s="82" t="s">
        <v>304</v>
      </c>
      <c r="F17" s="84" t="s">
        <v>26</v>
      </c>
      <c r="G17" s="82" t="s">
        <v>441</v>
      </c>
      <c r="H17" s="82" t="s">
        <v>331</v>
      </c>
      <c r="I17" s="84" t="s">
        <v>26</v>
      </c>
      <c r="J17" s="82" t="s">
        <v>442</v>
      </c>
      <c r="K17" s="82" t="s">
        <v>443</v>
      </c>
      <c r="L17" s="84" t="s">
        <v>26</v>
      </c>
    </row>
    <row r="18" ht="15" customHeight="1" spans="1:12">
      <c r="A18" s="82" t="s">
        <v>307</v>
      </c>
      <c r="B18" s="82" t="s">
        <v>308</v>
      </c>
      <c r="C18" s="84" t="s">
        <v>26</v>
      </c>
      <c r="D18" s="82" t="s">
        <v>309</v>
      </c>
      <c r="E18" s="82" t="s">
        <v>310</v>
      </c>
      <c r="F18" s="84" t="s">
        <v>26</v>
      </c>
      <c r="G18" s="82" t="s">
        <v>444</v>
      </c>
      <c r="H18" s="82" t="s">
        <v>445</v>
      </c>
      <c r="I18" s="84" t="s">
        <v>26</v>
      </c>
      <c r="J18" s="82" t="s">
        <v>446</v>
      </c>
      <c r="K18" s="82" t="s">
        <v>447</v>
      </c>
      <c r="L18" s="84" t="s">
        <v>26</v>
      </c>
    </row>
    <row r="19" ht="15" customHeight="1" spans="1:12">
      <c r="A19" s="82" t="s">
        <v>313</v>
      </c>
      <c r="B19" s="82" t="s">
        <v>314</v>
      </c>
      <c r="C19" s="84" t="s">
        <v>26</v>
      </c>
      <c r="D19" s="82" t="s">
        <v>316</v>
      </c>
      <c r="E19" s="82" t="s">
        <v>317</v>
      </c>
      <c r="F19" s="84" t="s">
        <v>26</v>
      </c>
      <c r="G19" s="82" t="s">
        <v>233</v>
      </c>
      <c r="H19" s="82" t="s">
        <v>234</v>
      </c>
      <c r="I19" s="84" t="s">
        <v>26</v>
      </c>
      <c r="J19" s="82" t="s">
        <v>379</v>
      </c>
      <c r="K19" s="82" t="s">
        <v>380</v>
      </c>
      <c r="L19" s="84" t="s">
        <v>26</v>
      </c>
    </row>
    <row r="20" ht="15" customHeight="1" spans="1:12">
      <c r="A20" s="82" t="s">
        <v>320</v>
      </c>
      <c r="B20" s="82" t="s">
        <v>321</v>
      </c>
      <c r="C20" s="84" t="s">
        <v>26</v>
      </c>
      <c r="D20" s="82" t="s">
        <v>322</v>
      </c>
      <c r="E20" s="82" t="s">
        <v>323</v>
      </c>
      <c r="F20" s="84" t="s">
        <v>26</v>
      </c>
      <c r="G20" s="82" t="s">
        <v>241</v>
      </c>
      <c r="H20" s="82" t="s">
        <v>242</v>
      </c>
      <c r="I20" s="84" t="s">
        <v>26</v>
      </c>
      <c r="J20" s="82" t="s">
        <v>385</v>
      </c>
      <c r="K20" s="82" t="s">
        <v>386</v>
      </c>
      <c r="L20" s="84" t="s">
        <v>26</v>
      </c>
    </row>
    <row r="21" ht="15" customHeight="1" spans="1:12">
      <c r="A21" s="82" t="s">
        <v>326</v>
      </c>
      <c r="B21" s="82" t="s">
        <v>327</v>
      </c>
      <c r="C21" s="84" t="s">
        <v>26</v>
      </c>
      <c r="D21" s="82" t="s">
        <v>328</v>
      </c>
      <c r="E21" s="82" t="s">
        <v>329</v>
      </c>
      <c r="F21" s="84" t="s">
        <v>26</v>
      </c>
      <c r="G21" s="82" t="s">
        <v>248</v>
      </c>
      <c r="H21" s="82" t="s">
        <v>249</v>
      </c>
      <c r="I21" s="84" t="s">
        <v>26</v>
      </c>
      <c r="J21" s="82" t="s">
        <v>391</v>
      </c>
      <c r="K21" s="82" t="s">
        <v>392</v>
      </c>
      <c r="L21" s="84" t="s">
        <v>26</v>
      </c>
    </row>
    <row r="22" ht="15" customHeight="1" spans="1:12">
      <c r="A22" s="82" t="s">
        <v>332</v>
      </c>
      <c r="B22" s="82" t="s">
        <v>333</v>
      </c>
      <c r="C22" s="84" t="s">
        <v>26</v>
      </c>
      <c r="D22" s="82" t="s">
        <v>334</v>
      </c>
      <c r="E22" s="82" t="s">
        <v>335</v>
      </c>
      <c r="F22" s="84" t="s">
        <v>26</v>
      </c>
      <c r="G22" s="82" t="s">
        <v>254</v>
      </c>
      <c r="H22" s="82" t="s">
        <v>255</v>
      </c>
      <c r="I22" s="84" t="s">
        <v>26</v>
      </c>
      <c r="J22" s="82" t="s">
        <v>397</v>
      </c>
      <c r="K22" s="82" t="s">
        <v>398</v>
      </c>
      <c r="L22" s="84" t="s">
        <v>26</v>
      </c>
    </row>
    <row r="23" ht="15" customHeight="1" spans="1:12">
      <c r="A23" s="82" t="s">
        <v>338</v>
      </c>
      <c r="B23" s="82" t="s">
        <v>339</v>
      </c>
      <c r="C23" s="84" t="s">
        <v>26</v>
      </c>
      <c r="D23" s="82" t="s">
        <v>340</v>
      </c>
      <c r="E23" s="82" t="s">
        <v>341</v>
      </c>
      <c r="F23" s="84" t="s">
        <v>26</v>
      </c>
      <c r="G23" s="82" t="s">
        <v>260</v>
      </c>
      <c r="H23" s="82" t="s">
        <v>261</v>
      </c>
      <c r="I23" s="84" t="s">
        <v>26</v>
      </c>
      <c r="J23" s="82" t="s">
        <v>401</v>
      </c>
      <c r="K23" s="82" t="s">
        <v>402</v>
      </c>
      <c r="L23" s="84" t="s">
        <v>26</v>
      </c>
    </row>
    <row r="24" ht="15" customHeight="1" spans="1:12">
      <c r="A24" s="82" t="s">
        <v>344</v>
      </c>
      <c r="B24" s="82" t="s">
        <v>345</v>
      </c>
      <c r="C24" s="84" t="s">
        <v>26</v>
      </c>
      <c r="D24" s="82" t="s">
        <v>346</v>
      </c>
      <c r="E24" s="82" t="s">
        <v>347</v>
      </c>
      <c r="F24" s="84" t="s">
        <v>26</v>
      </c>
      <c r="G24" s="82" t="s">
        <v>267</v>
      </c>
      <c r="H24" s="82" t="s">
        <v>268</v>
      </c>
      <c r="I24" s="84" t="s">
        <v>26</v>
      </c>
      <c r="J24" s="82" t="s">
        <v>405</v>
      </c>
      <c r="K24" s="82" t="s">
        <v>406</v>
      </c>
      <c r="L24" s="84" t="s">
        <v>26</v>
      </c>
    </row>
    <row r="25" ht="15" customHeight="1" spans="1:12">
      <c r="A25" s="82" t="s">
        <v>350</v>
      </c>
      <c r="B25" s="82" t="s">
        <v>351</v>
      </c>
      <c r="C25" s="84" t="s">
        <v>26</v>
      </c>
      <c r="D25" s="82" t="s">
        <v>352</v>
      </c>
      <c r="E25" s="82" t="s">
        <v>353</v>
      </c>
      <c r="F25" s="84" t="s">
        <v>26</v>
      </c>
      <c r="G25" s="82" t="s">
        <v>273</v>
      </c>
      <c r="H25" s="82" t="s">
        <v>274</v>
      </c>
      <c r="I25" s="84" t="s">
        <v>26</v>
      </c>
      <c r="J25" s="82"/>
      <c r="K25" s="82"/>
      <c r="L25" s="83"/>
    </row>
    <row r="26" ht="15" customHeight="1" spans="1:12">
      <c r="A26" s="82" t="s">
        <v>356</v>
      </c>
      <c r="B26" s="82" t="s">
        <v>357</v>
      </c>
      <c r="C26" s="84" t="s">
        <v>26</v>
      </c>
      <c r="D26" s="82" t="s">
        <v>358</v>
      </c>
      <c r="E26" s="82" t="s">
        <v>359</v>
      </c>
      <c r="F26" s="84" t="s">
        <v>169</v>
      </c>
      <c r="G26" s="82" t="s">
        <v>280</v>
      </c>
      <c r="H26" s="82" t="s">
        <v>281</v>
      </c>
      <c r="I26" s="84" t="s">
        <v>26</v>
      </c>
      <c r="J26" s="82"/>
      <c r="K26" s="82"/>
      <c r="L26" s="83"/>
    </row>
    <row r="27" ht="15" customHeight="1" spans="1:12">
      <c r="A27" s="82" t="s">
        <v>362</v>
      </c>
      <c r="B27" s="82" t="s">
        <v>363</v>
      </c>
      <c r="C27" s="84" t="s">
        <v>26</v>
      </c>
      <c r="D27" s="82" t="s">
        <v>364</v>
      </c>
      <c r="E27" s="82" t="s">
        <v>365</v>
      </c>
      <c r="F27" s="84" t="s">
        <v>26</v>
      </c>
      <c r="G27" s="82" t="s">
        <v>286</v>
      </c>
      <c r="H27" s="82" t="s">
        <v>287</v>
      </c>
      <c r="I27" s="84" t="s">
        <v>26</v>
      </c>
      <c r="J27" s="82"/>
      <c r="K27" s="82"/>
      <c r="L27" s="83"/>
    </row>
    <row r="28" ht="15" customHeight="1" spans="1:12">
      <c r="A28" s="82" t="s">
        <v>368</v>
      </c>
      <c r="B28" s="82" t="s">
        <v>369</v>
      </c>
      <c r="C28" s="84" t="s">
        <v>26</v>
      </c>
      <c r="D28" s="82" t="s">
        <v>370</v>
      </c>
      <c r="E28" s="82" t="s">
        <v>371</v>
      </c>
      <c r="F28" s="84" t="s">
        <v>26</v>
      </c>
      <c r="G28" s="82" t="s">
        <v>292</v>
      </c>
      <c r="H28" s="82" t="s">
        <v>293</v>
      </c>
      <c r="I28" s="84" t="s">
        <v>26</v>
      </c>
      <c r="J28" s="82"/>
      <c r="K28" s="82"/>
      <c r="L28" s="83"/>
    </row>
    <row r="29" ht="15" customHeight="1" spans="1:12">
      <c r="A29" s="82" t="s">
        <v>375</v>
      </c>
      <c r="B29" s="82" t="s">
        <v>376</v>
      </c>
      <c r="C29" s="84" t="s">
        <v>26</v>
      </c>
      <c r="D29" s="82" t="s">
        <v>377</v>
      </c>
      <c r="E29" s="82" t="s">
        <v>378</v>
      </c>
      <c r="F29" s="84" t="s">
        <v>26</v>
      </c>
      <c r="G29" s="82" t="s">
        <v>299</v>
      </c>
      <c r="H29" s="82" t="s">
        <v>300</v>
      </c>
      <c r="I29" s="84" t="s">
        <v>26</v>
      </c>
      <c r="J29" s="82"/>
      <c r="K29" s="82"/>
      <c r="L29" s="83"/>
    </row>
    <row r="30" ht="15" customHeight="1" spans="1:12">
      <c r="A30" s="82" t="s">
        <v>381</v>
      </c>
      <c r="B30" s="82" t="s">
        <v>382</v>
      </c>
      <c r="C30" s="84" t="s">
        <v>26</v>
      </c>
      <c r="D30" s="82" t="s">
        <v>383</v>
      </c>
      <c r="E30" s="82" t="s">
        <v>384</v>
      </c>
      <c r="F30" s="84" t="s">
        <v>26</v>
      </c>
      <c r="G30" s="82" t="s">
        <v>305</v>
      </c>
      <c r="H30" s="82" t="s">
        <v>306</v>
      </c>
      <c r="I30" s="84" t="s">
        <v>26</v>
      </c>
      <c r="J30" s="82"/>
      <c r="K30" s="82"/>
      <c r="L30" s="83"/>
    </row>
    <row r="31" ht="15" customHeight="1" spans="1:12">
      <c r="A31" s="82" t="s">
        <v>387</v>
      </c>
      <c r="B31" s="82" t="s">
        <v>388</v>
      </c>
      <c r="C31" s="84" t="s">
        <v>26</v>
      </c>
      <c r="D31" s="82" t="s">
        <v>389</v>
      </c>
      <c r="E31" s="82" t="s">
        <v>390</v>
      </c>
      <c r="F31" s="84" t="s">
        <v>26</v>
      </c>
      <c r="G31" s="82" t="s">
        <v>311</v>
      </c>
      <c r="H31" s="82" t="s">
        <v>312</v>
      </c>
      <c r="I31" s="84" t="s">
        <v>26</v>
      </c>
      <c r="J31" s="82"/>
      <c r="K31" s="82"/>
      <c r="L31" s="83"/>
    </row>
    <row r="32" ht="15" customHeight="1" spans="1:12">
      <c r="A32" s="82" t="s">
        <v>393</v>
      </c>
      <c r="B32" s="82" t="s">
        <v>448</v>
      </c>
      <c r="C32" s="84" t="s">
        <v>26</v>
      </c>
      <c r="D32" s="82" t="s">
        <v>395</v>
      </c>
      <c r="E32" s="82" t="s">
        <v>396</v>
      </c>
      <c r="F32" s="84" t="s">
        <v>26</v>
      </c>
      <c r="G32" s="82" t="s">
        <v>318</v>
      </c>
      <c r="H32" s="82" t="s">
        <v>319</v>
      </c>
      <c r="I32" s="84" t="s">
        <v>26</v>
      </c>
      <c r="J32" s="82"/>
      <c r="K32" s="82"/>
      <c r="L32" s="83"/>
    </row>
    <row r="33" ht="15" customHeight="1" spans="1:12">
      <c r="A33" s="82"/>
      <c r="B33" s="82"/>
      <c r="C33" s="83"/>
      <c r="D33" s="82" t="s">
        <v>399</v>
      </c>
      <c r="E33" s="82" t="s">
        <v>400</v>
      </c>
      <c r="F33" s="84" t="s">
        <v>26</v>
      </c>
      <c r="G33" s="82" t="s">
        <v>324</v>
      </c>
      <c r="H33" s="82" t="s">
        <v>325</v>
      </c>
      <c r="I33" s="84" t="s">
        <v>26</v>
      </c>
      <c r="J33" s="82"/>
      <c r="K33" s="82"/>
      <c r="L33" s="83"/>
    </row>
    <row r="34" ht="15" customHeight="1" spans="1:12">
      <c r="A34" s="82"/>
      <c r="B34" s="82"/>
      <c r="C34" s="83"/>
      <c r="D34" s="82" t="s">
        <v>403</v>
      </c>
      <c r="E34" s="82" t="s">
        <v>404</v>
      </c>
      <c r="F34" s="84" t="s">
        <v>26</v>
      </c>
      <c r="G34" s="82" t="s">
        <v>330</v>
      </c>
      <c r="H34" s="82" t="s">
        <v>331</v>
      </c>
      <c r="I34" s="84" t="s">
        <v>26</v>
      </c>
      <c r="J34" s="82"/>
      <c r="K34" s="82"/>
      <c r="L34" s="83"/>
    </row>
    <row r="35" ht="15" customHeight="1" spans="1:12">
      <c r="A35" s="82"/>
      <c r="B35" s="82"/>
      <c r="C35" s="83"/>
      <c r="D35" s="82" t="s">
        <v>407</v>
      </c>
      <c r="E35" s="82" t="s">
        <v>408</v>
      </c>
      <c r="F35" s="84" t="s">
        <v>26</v>
      </c>
      <c r="G35" s="82" t="s">
        <v>336</v>
      </c>
      <c r="H35" s="82" t="s">
        <v>337</v>
      </c>
      <c r="I35" s="84" t="s">
        <v>26</v>
      </c>
      <c r="J35" s="82"/>
      <c r="K35" s="82"/>
      <c r="L35" s="83"/>
    </row>
    <row r="36" ht="15" customHeight="1" spans="1:12">
      <c r="A36" s="82"/>
      <c r="B36" s="82"/>
      <c r="C36" s="83"/>
      <c r="D36" s="82" t="s">
        <v>409</v>
      </c>
      <c r="E36" s="82" t="s">
        <v>410</v>
      </c>
      <c r="F36" s="84" t="s">
        <v>26</v>
      </c>
      <c r="G36" s="82"/>
      <c r="H36" s="82"/>
      <c r="I36" s="83"/>
      <c r="J36" s="82"/>
      <c r="K36" s="82"/>
      <c r="L36" s="83"/>
    </row>
    <row r="37" ht="15" customHeight="1" spans="1:12">
      <c r="A37" s="82"/>
      <c r="B37" s="82"/>
      <c r="C37" s="83"/>
      <c r="D37" s="82" t="s">
        <v>411</v>
      </c>
      <c r="E37" s="82" t="s">
        <v>412</v>
      </c>
      <c r="F37" s="84" t="s">
        <v>26</v>
      </c>
      <c r="G37" s="82"/>
      <c r="H37" s="82"/>
      <c r="I37" s="83"/>
      <c r="J37" s="82"/>
      <c r="K37" s="82"/>
      <c r="L37" s="83"/>
    </row>
    <row r="38" ht="15" customHeight="1" spans="1:12">
      <c r="A38" s="82"/>
      <c r="B38" s="82"/>
      <c r="C38" s="83"/>
      <c r="D38" s="82" t="s">
        <v>413</v>
      </c>
      <c r="E38" s="82" t="s">
        <v>414</v>
      </c>
      <c r="F38" s="84" t="s">
        <v>26</v>
      </c>
      <c r="G38" s="82"/>
      <c r="H38" s="82"/>
      <c r="I38" s="83"/>
      <c r="J38" s="82"/>
      <c r="K38" s="82"/>
      <c r="L38" s="83"/>
    </row>
    <row r="39" ht="15" customHeight="1" spans="1:12">
      <c r="A39" s="93" t="s">
        <v>449</v>
      </c>
      <c r="B39" s="93"/>
      <c r="C39" s="93"/>
      <c r="D39" s="93"/>
      <c r="E39" s="93"/>
      <c r="F39" s="93"/>
      <c r="G39" s="93"/>
      <c r="H39" s="93"/>
      <c r="I39" s="93"/>
      <c r="J39" s="93"/>
      <c r="K39" s="93"/>
      <c r="L39" s="93"/>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2"/>
  <sheetViews>
    <sheetView workbookViewId="0">
      <pane xSplit="4" ySplit="9" topLeftCell="E10" activePane="bottomRight" state="frozen"/>
      <selection/>
      <selection pane="topRight"/>
      <selection pane="bottomLeft"/>
      <selection pane="bottomRight" activeCell="H20" sqref="H2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2" t="s">
        <v>450</v>
      </c>
    </row>
    <row r="2" ht="14.25" spans="20:20">
      <c r="T2" s="80" t="s">
        <v>451</v>
      </c>
    </row>
    <row r="3" ht="14.25" spans="1:20">
      <c r="A3" s="80" t="s">
        <v>2</v>
      </c>
      <c r="T3" s="80" t="s">
        <v>3</v>
      </c>
    </row>
    <row r="4" ht="19.5" customHeight="1" spans="1:20">
      <c r="A4" s="87" t="s">
        <v>6</v>
      </c>
      <c r="B4" s="87"/>
      <c r="C4" s="87"/>
      <c r="D4" s="87"/>
      <c r="E4" s="87" t="s">
        <v>209</v>
      </c>
      <c r="F4" s="87"/>
      <c r="G4" s="87"/>
      <c r="H4" s="87" t="s">
        <v>210</v>
      </c>
      <c r="I4" s="87"/>
      <c r="J4" s="87"/>
      <c r="K4" s="87" t="s">
        <v>211</v>
      </c>
      <c r="L4" s="87"/>
      <c r="M4" s="87"/>
      <c r="N4" s="87"/>
      <c r="O4" s="87"/>
      <c r="P4" s="87" t="s">
        <v>113</v>
      </c>
      <c r="Q4" s="87"/>
      <c r="R4" s="87"/>
      <c r="S4" s="87"/>
      <c r="T4" s="87"/>
    </row>
    <row r="5" ht="19.5" customHeight="1" spans="1:20">
      <c r="A5" s="87" t="s">
        <v>128</v>
      </c>
      <c r="B5" s="87"/>
      <c r="C5" s="87"/>
      <c r="D5" s="87" t="s">
        <v>129</v>
      </c>
      <c r="E5" s="87" t="s">
        <v>135</v>
      </c>
      <c r="F5" s="87" t="s">
        <v>212</v>
      </c>
      <c r="G5" s="87" t="s">
        <v>213</v>
      </c>
      <c r="H5" s="87" t="s">
        <v>135</v>
      </c>
      <c r="I5" s="87" t="s">
        <v>179</v>
      </c>
      <c r="J5" s="87" t="s">
        <v>180</v>
      </c>
      <c r="K5" s="87" t="s">
        <v>135</v>
      </c>
      <c r="L5" s="87" t="s">
        <v>179</v>
      </c>
      <c r="M5" s="87"/>
      <c r="N5" s="87" t="s">
        <v>179</v>
      </c>
      <c r="O5" s="87" t="s">
        <v>180</v>
      </c>
      <c r="P5" s="87" t="s">
        <v>135</v>
      </c>
      <c r="Q5" s="87" t="s">
        <v>212</v>
      </c>
      <c r="R5" s="87" t="s">
        <v>213</v>
      </c>
      <c r="S5" s="87" t="s">
        <v>213</v>
      </c>
      <c r="T5" s="87"/>
    </row>
    <row r="6" ht="19.5" customHeight="1" spans="1:20">
      <c r="A6" s="87"/>
      <c r="B6" s="87"/>
      <c r="C6" s="87"/>
      <c r="D6" s="87"/>
      <c r="E6" s="87"/>
      <c r="F6" s="87"/>
      <c r="G6" s="87" t="s">
        <v>130</v>
      </c>
      <c r="H6" s="87"/>
      <c r="I6" s="87"/>
      <c r="J6" s="87" t="s">
        <v>130</v>
      </c>
      <c r="K6" s="87"/>
      <c r="L6" s="87" t="s">
        <v>130</v>
      </c>
      <c r="M6" s="87" t="s">
        <v>215</v>
      </c>
      <c r="N6" s="87" t="s">
        <v>214</v>
      </c>
      <c r="O6" s="87" t="s">
        <v>130</v>
      </c>
      <c r="P6" s="87"/>
      <c r="Q6" s="87"/>
      <c r="R6" s="87" t="s">
        <v>130</v>
      </c>
      <c r="S6" s="87" t="s">
        <v>216</v>
      </c>
      <c r="T6" s="87" t="s">
        <v>217</v>
      </c>
    </row>
    <row r="7" ht="19.5" customHeight="1" spans="1:20">
      <c r="A7" s="87"/>
      <c r="B7" s="87"/>
      <c r="C7" s="87"/>
      <c r="D7" s="87"/>
      <c r="E7" s="87"/>
      <c r="F7" s="87"/>
      <c r="G7" s="87"/>
      <c r="H7" s="87"/>
      <c r="I7" s="87"/>
      <c r="J7" s="87"/>
      <c r="K7" s="87"/>
      <c r="L7" s="87"/>
      <c r="M7" s="87"/>
      <c r="N7" s="87"/>
      <c r="O7" s="87"/>
      <c r="P7" s="87"/>
      <c r="Q7" s="87"/>
      <c r="R7" s="87"/>
      <c r="S7" s="87"/>
      <c r="T7" s="87"/>
    </row>
    <row r="8" ht="19.5" customHeight="1" spans="1:20">
      <c r="A8" s="87" t="s">
        <v>132</v>
      </c>
      <c r="B8" s="87" t="s">
        <v>133</v>
      </c>
      <c r="C8" s="87" t="s">
        <v>134</v>
      </c>
      <c r="D8" s="87" t="s">
        <v>10</v>
      </c>
      <c r="E8" s="81" t="s">
        <v>11</v>
      </c>
      <c r="F8" s="81" t="s">
        <v>12</v>
      </c>
      <c r="G8" s="81" t="s">
        <v>21</v>
      </c>
      <c r="H8" s="81" t="s">
        <v>25</v>
      </c>
      <c r="I8" s="81" t="s">
        <v>30</v>
      </c>
      <c r="J8" s="81" t="s">
        <v>34</v>
      </c>
      <c r="K8" s="81" t="s">
        <v>38</v>
      </c>
      <c r="L8" s="81" t="s">
        <v>42</v>
      </c>
      <c r="M8" s="81" t="s">
        <v>46</v>
      </c>
      <c r="N8" s="81" t="s">
        <v>50</v>
      </c>
      <c r="O8" s="81" t="s">
        <v>53</v>
      </c>
      <c r="P8" s="81" t="s">
        <v>56</v>
      </c>
      <c r="Q8" s="81" t="s">
        <v>60</v>
      </c>
      <c r="R8" s="81" t="s">
        <v>63</v>
      </c>
      <c r="S8" s="81" t="s">
        <v>66</v>
      </c>
      <c r="T8" s="81" t="s">
        <v>69</v>
      </c>
    </row>
    <row r="9" ht="19.5" customHeight="1" spans="1:20">
      <c r="A9" s="87"/>
      <c r="B9" s="87"/>
      <c r="C9" s="87"/>
      <c r="D9" s="87" t="s">
        <v>135</v>
      </c>
      <c r="E9" s="84"/>
      <c r="F9" s="84"/>
      <c r="G9" s="84"/>
      <c r="H9" s="84"/>
      <c r="I9" s="84"/>
      <c r="J9" s="84"/>
      <c r="K9" s="84"/>
      <c r="L9" s="84"/>
      <c r="M9" s="84"/>
      <c r="N9" s="84"/>
      <c r="O9" s="84"/>
      <c r="P9" s="84"/>
      <c r="Q9" s="84"/>
      <c r="R9" s="84"/>
      <c r="S9" s="84"/>
      <c r="T9" s="84"/>
    </row>
    <row r="10" ht="19.5" customHeight="1" spans="1:20">
      <c r="A10" s="93"/>
      <c r="B10" s="93"/>
      <c r="C10" s="93"/>
      <c r="D10" s="93"/>
      <c r="E10" s="84"/>
      <c r="F10" s="84"/>
      <c r="G10" s="84"/>
      <c r="H10" s="84"/>
      <c r="I10" s="84"/>
      <c r="J10" s="84"/>
      <c r="K10" s="84"/>
      <c r="L10" s="84"/>
      <c r="M10" s="84"/>
      <c r="N10" s="84"/>
      <c r="O10" s="84"/>
      <c r="P10" s="84"/>
      <c r="Q10" s="84"/>
      <c r="R10" s="84"/>
      <c r="S10" s="84"/>
      <c r="T10" s="84"/>
    </row>
    <row r="11" ht="19.5" customHeight="1" spans="1:20">
      <c r="A11" s="93" t="s">
        <v>452</v>
      </c>
      <c r="B11" s="93"/>
      <c r="C11" s="93"/>
      <c r="D11" s="93"/>
      <c r="E11" s="93"/>
      <c r="F11" s="93"/>
      <c r="G11" s="93"/>
      <c r="H11" s="93"/>
      <c r="I11" s="93"/>
      <c r="J11" s="93"/>
      <c r="K11" s="93"/>
      <c r="L11" s="93"/>
      <c r="M11" s="93"/>
      <c r="N11" s="93"/>
      <c r="O11" s="93"/>
      <c r="P11" s="93"/>
      <c r="Q11" s="93"/>
      <c r="R11" s="93"/>
      <c r="S11" s="93"/>
      <c r="T11" s="93"/>
    </row>
    <row r="12" spans="1:1">
      <c r="A12" t="s">
        <v>453</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D18" sqref="D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2" t="s">
        <v>454</v>
      </c>
    </row>
    <row r="2" ht="14.25" spans="12:12">
      <c r="L2" s="80" t="s">
        <v>455</v>
      </c>
    </row>
    <row r="3" ht="14.25" spans="1:12">
      <c r="A3" s="80" t="s">
        <v>2</v>
      </c>
      <c r="L3" s="80" t="s">
        <v>3</v>
      </c>
    </row>
    <row r="4" ht="19.5" customHeight="1" spans="1:12">
      <c r="A4" s="87" t="s">
        <v>6</v>
      </c>
      <c r="B4" s="87"/>
      <c r="C4" s="87"/>
      <c r="D4" s="87"/>
      <c r="E4" s="87" t="s">
        <v>209</v>
      </c>
      <c r="F4" s="87"/>
      <c r="G4" s="87"/>
      <c r="H4" s="87" t="s">
        <v>210</v>
      </c>
      <c r="I4" s="87" t="s">
        <v>211</v>
      </c>
      <c r="J4" s="87" t="s">
        <v>113</v>
      </c>
      <c r="K4" s="87"/>
      <c r="L4" s="87"/>
    </row>
    <row r="5" ht="19.5" customHeight="1" spans="1:12">
      <c r="A5" s="87" t="s">
        <v>128</v>
      </c>
      <c r="B5" s="87"/>
      <c r="C5" s="87"/>
      <c r="D5" s="87" t="s">
        <v>129</v>
      </c>
      <c r="E5" s="87" t="s">
        <v>135</v>
      </c>
      <c r="F5" s="87" t="s">
        <v>456</v>
      </c>
      <c r="G5" s="87" t="s">
        <v>457</v>
      </c>
      <c r="H5" s="87"/>
      <c r="I5" s="87"/>
      <c r="J5" s="87" t="s">
        <v>135</v>
      </c>
      <c r="K5" s="87" t="s">
        <v>456</v>
      </c>
      <c r="L5" s="81" t="s">
        <v>457</v>
      </c>
    </row>
    <row r="6" ht="19.5" customHeight="1" spans="1:12">
      <c r="A6" s="87"/>
      <c r="B6" s="87"/>
      <c r="C6" s="87"/>
      <c r="D6" s="87"/>
      <c r="E6" s="87"/>
      <c r="F6" s="87"/>
      <c r="G6" s="87"/>
      <c r="H6" s="87"/>
      <c r="I6" s="87"/>
      <c r="J6" s="87"/>
      <c r="K6" s="87"/>
      <c r="L6" s="81" t="s">
        <v>216</v>
      </c>
    </row>
    <row r="7" ht="19.5" customHeight="1" spans="1:12">
      <c r="A7" s="87"/>
      <c r="B7" s="87"/>
      <c r="C7" s="87"/>
      <c r="D7" s="87"/>
      <c r="E7" s="87"/>
      <c r="F7" s="87"/>
      <c r="G7" s="87"/>
      <c r="H7" s="87"/>
      <c r="I7" s="87"/>
      <c r="J7" s="87"/>
      <c r="K7" s="87"/>
      <c r="L7" s="81"/>
    </row>
    <row r="8" ht="19.5" customHeight="1" spans="1:12">
      <c r="A8" s="87" t="s">
        <v>132</v>
      </c>
      <c r="B8" s="87" t="s">
        <v>133</v>
      </c>
      <c r="C8" s="87" t="s">
        <v>134</v>
      </c>
      <c r="D8" s="87" t="s">
        <v>10</v>
      </c>
      <c r="E8" s="81" t="s">
        <v>11</v>
      </c>
      <c r="F8" s="81" t="s">
        <v>12</v>
      </c>
      <c r="G8" s="81" t="s">
        <v>21</v>
      </c>
      <c r="H8" s="81" t="s">
        <v>25</v>
      </c>
      <c r="I8" s="81" t="s">
        <v>30</v>
      </c>
      <c r="J8" s="81" t="s">
        <v>34</v>
      </c>
      <c r="K8" s="81" t="s">
        <v>38</v>
      </c>
      <c r="L8" s="81" t="s">
        <v>42</v>
      </c>
    </row>
    <row r="9" ht="19.5" customHeight="1" spans="1:12">
      <c r="A9" s="87"/>
      <c r="B9" s="87"/>
      <c r="C9" s="87"/>
      <c r="D9" s="87" t="s">
        <v>135</v>
      </c>
      <c r="E9" s="84"/>
      <c r="F9" s="84"/>
      <c r="G9" s="84"/>
      <c r="H9" s="84"/>
      <c r="I9" s="84"/>
      <c r="J9" s="84"/>
      <c r="K9" s="84"/>
      <c r="L9" s="84"/>
    </row>
    <row r="10" ht="19.5" customHeight="1" spans="1:12">
      <c r="A10" s="93"/>
      <c r="B10" s="93"/>
      <c r="C10" s="93"/>
      <c r="D10" s="93"/>
      <c r="E10" s="84"/>
      <c r="F10" s="84"/>
      <c r="G10" s="84"/>
      <c r="H10" s="84"/>
      <c r="I10" s="84"/>
      <c r="J10" s="84"/>
      <c r="K10" s="84"/>
      <c r="L10" s="84"/>
    </row>
    <row r="11" ht="19.5" customHeight="1" spans="1:12">
      <c r="A11" s="93" t="s">
        <v>458</v>
      </c>
      <c r="B11" s="93"/>
      <c r="C11" s="93"/>
      <c r="D11" s="93"/>
      <c r="E11" s="93"/>
      <c r="F11" s="93"/>
      <c r="G11" s="93"/>
      <c r="H11" s="93"/>
      <c r="I11" s="93"/>
      <c r="J11" s="93"/>
      <c r="K11" s="93"/>
      <c r="L11" s="93"/>
    </row>
    <row r="12" spans="1:1">
      <c r="A12" t="s">
        <v>459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丶1425114927</cp:lastModifiedBy>
  <dcterms:created xsi:type="dcterms:W3CDTF">2024-09-24T08:22:00Z</dcterms:created>
  <dcterms:modified xsi:type="dcterms:W3CDTF">2024-10-21T09:55:52Z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2024-09-24T08:22:43.965Z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828440B593E0464199B274B675CCFB15_13</vt:lpwstr>
  </property>
  <property fmtid="{D5CDD505-2E9C-101B-9397-08002B2CF9AE}" pid="10" name="KSOProductBuildVer">
    <vt:lpwstr>2052-10.8.0.6018</vt:lpwstr>
  </property>
</Properties>
</file>